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'出荷'!$B$1:$L$41</definedName>
    <definedName name="_xlnm.Print_Area" localSheetId="3">'出荷 累計'!$B$1:$J$45</definedName>
    <definedName name="_xlnm.Print_Area" localSheetId="0">'生産'!$B$1:$J$41</definedName>
    <definedName name="_xlnm.Print_Area" localSheetId="1">'生産累計'!$B$1:$J$45</definedName>
  </definedNames>
  <calcPr fullCalcOnLoad="1"/>
</workbook>
</file>

<file path=xl/sharedStrings.xml><?xml version="1.0" encoding="utf-8"?>
<sst xmlns="http://schemas.openxmlformats.org/spreadsheetml/2006/main" count="336" uniqueCount="71">
  <si>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</si>
  <si>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</si>
  <si>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</si>
  <si>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</si>
  <si>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</si>
  <si>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</si>
  <si>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</si>
  <si>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</si>
  <si>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</si>
  <si>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</si>
  <si>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</si>
  <si>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</si>
  <si>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</si>
  <si>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</si>
  <si>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</si>
  <si>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</si>
  <si>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</si>
  <si>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</si>
  <si>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</si>
  <si>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</si>
  <si>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</si>
  <si>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</si>
  <si>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</si>
  <si>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</si>
  <si>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</si>
  <si>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</si>
  <si>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</si>
  <si>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</si>
  <si>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</si>
  <si>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</si>
  <si>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</si>
  <si>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</si>
  <si>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</si>
  <si>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</si>
  <si>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</si>
  <si>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</si>
  <si>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</si>
  <si>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</si>
  <si>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</si>
  <si>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</si>
  <si>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</si>
  <si>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</si>
  <si>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</si>
  <si>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</si>
  <si>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</si>
  <si>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</si>
  <si>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</si>
  <si>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</si>
  <si>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</si>
  <si>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</si>
  <si>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</si>
  <si>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</si>
  <si>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</si>
  <si>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</si>
  <si>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</si>
  <si>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</si>
  <si>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</si>
  <si>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</si>
  <si>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</si>
  <si>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</si>
  <si>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</si>
  <si>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注：四捨五入の関係で機種別内訳と計が異なることがある。</t>
  </si>
  <si>
    <t>【お知らせ】</t>
  </si>
  <si>
    <t xml:space="preserve">注：四捨五入の関係で機種別内訳と計が異なることがある。 </t>
  </si>
  <si>
    <t>　　・国内向け生産台数と出荷台数及び生産金額と出荷金額（前年比）に大きな差が生じていますが、これは、１月時点で、報告会社において、組織・機能再編</t>
  </si>
  <si>
    <t>　　 の実施に伴い、在庫位置がメーカーから販売会社へ変更になったことによるものです。</t>
  </si>
  <si>
    <t>－　</t>
  </si>
  <si>
    <t>（　平成  ２７　年　 ５　月分）</t>
  </si>
  <si>
    <t>（　平成  ２７　年　 １　～　５　月分）</t>
  </si>
  <si>
    <t>（　平成  ２７　年　 ５  月分）</t>
  </si>
  <si>
    <t>（　平成  ２７　年　 １　～　５  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</si>
</sst>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  <font>
      <sz val="8"/>
      <color rgb="FF0000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0" fontId="17" fillId="0" borderId="68" xfId="0" applyFont="1" applyBorder="1" applyAlignment="1">
      <alignment horizontal="right" vertical="center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60" fillId="0" borderId="69" xfId="0" applyNumberFormat="1" applyFont="1" applyFill="1" applyBorder="1" applyAlignment="1" quotePrefix="1">
      <alignment horizontal="right" vertical="center"/>
    </xf>
    <xf numFmtId="38" fontId="60" fillId="0" borderId="70" xfId="49" applyFont="1" applyFill="1" applyBorder="1" applyAlignment="1" quotePrefix="1">
      <alignment horizontal="right" vertical="center"/>
    </xf>
    <xf numFmtId="38" fontId="61" fillId="0" borderId="70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60" fillId="0" borderId="70" xfId="49" applyNumberFormat="1" applyFont="1" applyFill="1" applyBorder="1" applyAlignment="1" quotePrefix="1">
      <alignment horizontal="right" vertical="center"/>
    </xf>
    <xf numFmtId="184" fontId="60" fillId="0" borderId="69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70" xfId="0" applyNumberFormat="1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1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2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2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4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70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5" xfId="49" applyFont="1" applyFill="1" applyBorder="1" applyAlignment="1">
      <alignment horizontal="right"/>
    </xf>
    <xf numFmtId="186" fontId="24" fillId="34" borderId="76" xfId="0" applyNumberFormat="1" applyFont="1" applyFill="1" applyBorder="1" applyAlignment="1">
      <alignment horizontal="right"/>
    </xf>
    <xf numFmtId="186" fontId="24" fillId="0" borderId="77" xfId="0" applyNumberFormat="1" applyFont="1" applyBorder="1" applyAlignment="1">
      <alignment horizontal="right"/>
    </xf>
    <xf numFmtId="186" fontId="24" fillId="34" borderId="78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80" xfId="49" applyNumberFormat="1" applyFont="1" applyBorder="1" applyAlignment="1">
      <alignment horizontal="right" vertical="center"/>
    </xf>
    <xf numFmtId="38" fontId="61" fillId="0" borderId="69" xfId="49" applyFont="1" applyFill="1" applyBorder="1" applyAlignment="1" quotePrefix="1">
      <alignment horizontal="right" vertical="center"/>
    </xf>
    <xf numFmtId="185" fontId="61" fillId="34" borderId="27" xfId="49" applyNumberFormat="1" applyFont="1" applyFill="1" applyBorder="1" applyAlignment="1">
      <alignment horizontal="right" vertical="center"/>
    </xf>
    <xf numFmtId="185" fontId="61" fillId="0" borderId="70" xfId="49" applyNumberFormat="1" applyFont="1" applyFill="1" applyBorder="1" applyAlignment="1" quotePrefix="1">
      <alignment horizontal="right" vertical="center"/>
    </xf>
    <xf numFmtId="185" fontId="61" fillId="0" borderId="69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70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38" fontId="5" fillId="34" borderId="17" xfId="49" applyFont="1" applyFill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7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71" t="s">
        <v>55</v>
      </c>
      <c r="C1" s="272"/>
      <c r="D1" s="272"/>
      <c r="E1" s="272"/>
      <c r="F1" s="272"/>
      <c r="G1" s="272"/>
      <c r="H1" s="272"/>
      <c r="I1" s="272"/>
      <c r="J1" s="2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2.75" customHeight="1">
      <c r="A2" s="16"/>
      <c r="B2" s="273" t="s">
        <v>67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4" t="s">
        <v>46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42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38575.583999999995</v>
      </c>
      <c r="J8" s="168">
        <v>101.7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26852</v>
      </c>
      <c r="J9" s="249">
        <v>113.7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11723</v>
      </c>
      <c r="J10" s="251">
        <v>81.9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12841</v>
      </c>
      <c r="D11" s="127">
        <v>5382</v>
      </c>
      <c r="E11" s="128">
        <v>7459</v>
      </c>
      <c r="F11" s="129">
        <v>108.6</v>
      </c>
      <c r="G11" s="130">
        <v>161.6</v>
      </c>
      <c r="H11" s="55">
        <v>87.9</v>
      </c>
      <c r="I11" s="152">
        <v>21683.061999999998</v>
      </c>
      <c r="J11" s="151">
        <v>109.9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1066</v>
      </c>
      <c r="D12" s="197">
        <v>746</v>
      </c>
      <c r="E12" s="198">
        <v>320</v>
      </c>
      <c r="F12" s="199">
        <v>141</v>
      </c>
      <c r="G12" s="200">
        <v>133.2</v>
      </c>
      <c r="H12" s="201">
        <v>163.3</v>
      </c>
      <c r="I12" s="225">
        <v>835.818</v>
      </c>
      <c r="J12" s="203">
        <v>119.5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5218</v>
      </c>
      <c r="D13" s="197">
        <v>2496</v>
      </c>
      <c r="E13" s="198">
        <v>2722</v>
      </c>
      <c r="F13" s="199">
        <v>120.5</v>
      </c>
      <c r="G13" s="200">
        <v>176.6</v>
      </c>
      <c r="H13" s="201">
        <v>93.3</v>
      </c>
      <c r="I13" s="225">
        <v>6398.2919999999995</v>
      </c>
      <c r="J13" s="203">
        <v>145.8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3431</v>
      </c>
      <c r="D14" s="197">
        <v>1709</v>
      </c>
      <c r="E14" s="198">
        <v>1722</v>
      </c>
      <c r="F14" s="199">
        <v>147.5</v>
      </c>
      <c r="G14" s="200">
        <v>188.6</v>
      </c>
      <c r="H14" s="201">
        <v>121.3</v>
      </c>
      <c r="I14" s="225">
        <v>6441.669</v>
      </c>
      <c r="J14" s="203">
        <v>162.7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3126</v>
      </c>
      <c r="D15" s="197">
        <v>431</v>
      </c>
      <c r="E15" s="198">
        <v>2695</v>
      </c>
      <c r="F15" s="199">
        <v>70.9</v>
      </c>
      <c r="G15" s="200">
        <v>95.4</v>
      </c>
      <c r="H15" s="201">
        <v>68.1</v>
      </c>
      <c r="I15" s="225">
        <v>8007.282999999999</v>
      </c>
      <c r="J15" s="203">
        <v>75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7850</v>
      </c>
      <c r="D16" s="36">
        <v>6779</v>
      </c>
      <c r="E16" s="22">
        <v>1071</v>
      </c>
      <c r="F16" s="33">
        <v>79.1</v>
      </c>
      <c r="G16" s="45">
        <v>72.5</v>
      </c>
      <c r="H16" s="46">
        <v>185.6</v>
      </c>
      <c r="I16" s="154">
        <v>1075.463</v>
      </c>
      <c r="J16" s="65">
        <v>78.8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7156</v>
      </c>
      <c r="D17" s="197">
        <v>6675</v>
      </c>
      <c r="E17" s="198">
        <v>481</v>
      </c>
      <c r="F17" s="204">
        <v>73.9</v>
      </c>
      <c r="G17" s="200">
        <v>73.3</v>
      </c>
      <c r="H17" s="201">
        <v>83.5</v>
      </c>
      <c r="I17" s="225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694</v>
      </c>
      <c r="D18" s="206">
        <v>104</v>
      </c>
      <c r="E18" s="207">
        <v>590</v>
      </c>
      <c r="F18" s="208">
        <v>281</v>
      </c>
      <c r="G18" s="209">
        <v>42.3</v>
      </c>
      <c r="H18" s="161">
        <v>59000</v>
      </c>
      <c r="I18" s="226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1690</v>
      </c>
      <c r="D19" s="36">
        <v>1568</v>
      </c>
      <c r="E19" s="22">
        <v>122</v>
      </c>
      <c r="F19" s="33">
        <v>66.1</v>
      </c>
      <c r="G19" s="45">
        <v>63</v>
      </c>
      <c r="H19" s="46">
        <v>182.1</v>
      </c>
      <c r="I19" s="156">
        <v>2341.133</v>
      </c>
      <c r="J19" s="65">
        <v>89.2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61</v>
      </c>
      <c r="D20" s="197">
        <v>61</v>
      </c>
      <c r="E20" s="198">
        <v>0</v>
      </c>
      <c r="F20" s="204">
        <v>71.8</v>
      </c>
      <c r="G20" s="200">
        <v>71.8</v>
      </c>
      <c r="H20" s="201" t="s">
        <v>66</v>
      </c>
      <c r="I20" s="225">
        <v>15.877</v>
      </c>
      <c r="J20" s="210">
        <v>55.1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1629</v>
      </c>
      <c r="D21" s="206">
        <v>1507</v>
      </c>
      <c r="E21" s="198">
        <v>122</v>
      </c>
      <c r="F21" s="208">
        <v>65.9</v>
      </c>
      <c r="G21" s="209">
        <v>62.7</v>
      </c>
      <c r="H21" s="161">
        <v>182.1</v>
      </c>
      <c r="I21" s="225">
        <v>2325.256</v>
      </c>
      <c r="J21" s="211">
        <v>89.6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13939</v>
      </c>
      <c r="D22" s="36">
        <v>11543</v>
      </c>
      <c r="E22" s="22">
        <v>2396</v>
      </c>
      <c r="F22" s="33">
        <v>78.2</v>
      </c>
      <c r="G22" s="45">
        <v>79.9</v>
      </c>
      <c r="H22" s="46">
        <v>71</v>
      </c>
      <c r="I22" s="165">
        <v>1216.6689999999999</v>
      </c>
      <c r="J22" s="65">
        <v>101.2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10273</v>
      </c>
      <c r="D23" s="197">
        <v>9065</v>
      </c>
      <c r="E23" s="198">
        <v>1208</v>
      </c>
      <c r="F23" s="212">
        <v>75.3</v>
      </c>
      <c r="G23" s="213">
        <v>79.2</v>
      </c>
      <c r="H23" s="227">
        <v>55.3</v>
      </c>
      <c r="I23" s="225">
        <v>492.991</v>
      </c>
      <c r="J23" s="215">
        <v>94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3415</v>
      </c>
      <c r="D24" s="197">
        <v>2227</v>
      </c>
      <c r="E24" s="198">
        <v>1188</v>
      </c>
      <c r="F24" s="212">
        <v>86.6</v>
      </c>
      <c r="G24" s="213">
        <v>80.1</v>
      </c>
      <c r="H24" s="227">
        <v>102.4</v>
      </c>
      <c r="I24" s="225">
        <v>112.342</v>
      </c>
      <c r="J24" s="215">
        <v>58.2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251</v>
      </c>
      <c r="D25" s="206">
        <v>251</v>
      </c>
      <c r="E25" s="198">
        <v>0</v>
      </c>
      <c r="F25" s="216">
        <v>100.4</v>
      </c>
      <c r="G25" s="217">
        <v>113.1</v>
      </c>
      <c r="H25" s="161" t="s">
        <v>66</v>
      </c>
      <c r="I25" s="228">
        <v>611.336</v>
      </c>
      <c r="J25" s="219">
        <v>126.2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118763</v>
      </c>
      <c r="D26" s="39">
        <v>61227</v>
      </c>
      <c r="E26" s="40">
        <v>57536</v>
      </c>
      <c r="F26" s="33">
        <v>103.9</v>
      </c>
      <c r="G26" s="45">
        <v>83.3</v>
      </c>
      <c r="H26" s="46">
        <v>141.1</v>
      </c>
      <c r="I26" s="166">
        <v>1806.799</v>
      </c>
      <c r="J26" s="70">
        <v>101.6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2214</v>
      </c>
      <c r="D27" s="39">
        <v>2128</v>
      </c>
      <c r="E27" s="40">
        <v>86</v>
      </c>
      <c r="F27" s="33">
        <v>90.8</v>
      </c>
      <c r="G27" s="45">
        <v>92.2</v>
      </c>
      <c r="H27" s="46">
        <v>66.2</v>
      </c>
      <c r="I27" s="154">
        <v>8169.552</v>
      </c>
      <c r="J27" s="149">
        <v>98.8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2137</v>
      </c>
      <c r="D28" s="220">
        <v>2052</v>
      </c>
      <c r="E28" s="221">
        <v>85</v>
      </c>
      <c r="F28" s="212">
        <v>89.8</v>
      </c>
      <c r="G28" s="213">
        <v>90.9</v>
      </c>
      <c r="H28" s="201">
        <v>70.2</v>
      </c>
      <c r="I28" s="225">
        <v>7677.023999999999</v>
      </c>
      <c r="J28" s="215">
        <v>97.8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77</v>
      </c>
      <c r="D29" s="222">
        <v>76</v>
      </c>
      <c r="E29" s="223">
        <v>1</v>
      </c>
      <c r="F29" s="216">
        <v>132.8</v>
      </c>
      <c r="G29" s="217">
        <v>155.1</v>
      </c>
      <c r="H29" s="161">
        <v>11.1</v>
      </c>
      <c r="I29" s="226">
        <v>492.52799999999996</v>
      </c>
      <c r="J29" s="219">
        <v>118.6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45</v>
      </c>
      <c r="D30" s="159" t="s">
        <v>66</v>
      </c>
      <c r="E30" s="160" t="s">
        <v>66</v>
      </c>
      <c r="F30" s="43">
        <v>26.2</v>
      </c>
      <c r="G30" s="159" t="s">
        <v>66</v>
      </c>
      <c r="H30" s="160" t="s">
        <v>66</v>
      </c>
      <c r="I30" s="157">
        <v>11.852</v>
      </c>
      <c r="J30" s="70">
        <v>21.3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37</v>
      </c>
      <c r="D31" s="159" t="s">
        <v>66</v>
      </c>
      <c r="E31" s="160" t="s">
        <v>66</v>
      </c>
      <c r="F31" s="43">
        <v>38.9</v>
      </c>
      <c r="G31" s="159" t="s">
        <v>66</v>
      </c>
      <c r="H31" s="160" t="s">
        <v>66</v>
      </c>
      <c r="I31" s="157">
        <v>12.686</v>
      </c>
      <c r="J31" s="70">
        <v>32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938</v>
      </c>
      <c r="D32" s="159" t="s">
        <v>66</v>
      </c>
      <c r="E32" s="160" t="s">
        <v>66</v>
      </c>
      <c r="F32" s="32">
        <v>70.3</v>
      </c>
      <c r="G32" s="159" t="s">
        <v>66</v>
      </c>
      <c r="H32" s="160" t="s">
        <v>66</v>
      </c>
      <c r="I32" s="158">
        <v>420.939</v>
      </c>
      <c r="J32" s="70">
        <v>74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1107</v>
      </c>
      <c r="D33" s="159" t="s">
        <v>66</v>
      </c>
      <c r="E33" s="160" t="s">
        <v>66</v>
      </c>
      <c r="F33" s="32">
        <v>86.2</v>
      </c>
      <c r="G33" s="159" t="s">
        <v>66</v>
      </c>
      <c r="H33" s="160" t="s">
        <v>66</v>
      </c>
      <c r="I33" s="158">
        <v>1079.113</v>
      </c>
      <c r="J33" s="70">
        <v>87.6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2117</v>
      </c>
      <c r="D34" s="159" t="s">
        <v>66</v>
      </c>
      <c r="E34" s="160" t="s">
        <v>66</v>
      </c>
      <c r="F34" s="32">
        <v>79.2</v>
      </c>
      <c r="G34" s="159" t="s">
        <v>66</v>
      </c>
      <c r="H34" s="160" t="s">
        <v>66</v>
      </c>
      <c r="I34" s="158">
        <v>129.49</v>
      </c>
      <c r="J34" s="70">
        <v>77.6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995</v>
      </c>
      <c r="D35" s="159" t="s">
        <v>66</v>
      </c>
      <c r="E35" s="160" t="s">
        <v>66</v>
      </c>
      <c r="F35" s="32">
        <v>86.4</v>
      </c>
      <c r="G35" s="159" t="s">
        <v>66</v>
      </c>
      <c r="H35" s="160" t="s">
        <v>66</v>
      </c>
      <c r="I35" s="158">
        <v>54.055</v>
      </c>
      <c r="J35" s="70">
        <v>60.4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73</v>
      </c>
      <c r="D36" s="159" t="s">
        <v>66</v>
      </c>
      <c r="E36" s="160" t="s">
        <v>66</v>
      </c>
      <c r="F36" s="32">
        <v>66.4</v>
      </c>
      <c r="G36" s="159" t="s">
        <v>66</v>
      </c>
      <c r="H36" s="160" t="s">
        <v>66</v>
      </c>
      <c r="I36" s="244">
        <v>210.117</v>
      </c>
      <c r="J36" s="70">
        <v>67.4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561</v>
      </c>
      <c r="D37" s="159" t="s">
        <v>66</v>
      </c>
      <c r="E37" s="160" t="s">
        <v>66</v>
      </c>
      <c r="F37" s="32">
        <v>52.8</v>
      </c>
      <c r="G37" s="159" t="s">
        <v>66</v>
      </c>
      <c r="H37" s="160" t="s">
        <v>66</v>
      </c>
      <c r="I37" s="158">
        <v>122.441</v>
      </c>
      <c r="J37" s="70">
        <v>61.5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789</v>
      </c>
      <c r="D38" s="186">
        <v>666</v>
      </c>
      <c r="E38" s="185">
        <v>123</v>
      </c>
      <c r="F38" s="189">
        <v>73.7</v>
      </c>
      <c r="G38" s="190">
        <v>77</v>
      </c>
      <c r="H38" s="191">
        <v>59.7</v>
      </c>
      <c r="I38" s="193">
        <v>242.213</v>
      </c>
      <c r="J38" s="150">
        <v>76.1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5" customHeight="1">
      <c r="A45" s="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8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</row>
    <row r="47" spans="1:28" ht="15" customHeight="1">
      <c r="A47" s="7"/>
      <c r="B47" s="53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1:28" ht="15" customHeight="1"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3.5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7" t="s">
        <v>56</v>
      </c>
      <c r="C1" s="288"/>
      <c r="D1" s="288"/>
      <c r="E1" s="288"/>
      <c r="F1" s="288"/>
      <c r="G1" s="288"/>
      <c r="H1" s="288"/>
      <c r="I1" s="288"/>
      <c r="J1" s="28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68</v>
      </c>
      <c r="C2" s="272"/>
      <c r="D2" s="272"/>
      <c r="E2" s="272"/>
      <c r="F2" s="272"/>
      <c r="G2" s="272"/>
      <c r="H2" s="272"/>
      <c r="I2" s="272"/>
      <c r="J2" s="272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44</v>
      </c>
      <c r="D5" s="285"/>
      <c r="E5" s="285"/>
      <c r="F5" s="285"/>
      <c r="G5" s="285"/>
      <c r="H5" s="285"/>
      <c r="I5" s="285"/>
      <c r="J5" s="286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54</v>
      </c>
      <c r="D6" s="279"/>
      <c r="E6" s="280"/>
      <c r="F6" s="281" t="s">
        <v>47</v>
      </c>
      <c r="G6" s="279"/>
      <c r="H6" s="280"/>
      <c r="I6" s="282" t="s">
        <v>7</v>
      </c>
      <c r="J6" s="145" t="s">
        <v>38</v>
      </c>
      <c r="K6" s="274"/>
      <c r="L6" s="274"/>
      <c r="M6" s="274"/>
      <c r="N6" s="275"/>
      <c r="O6" s="276"/>
      <c r="P6" s="276"/>
      <c r="Q6" s="274"/>
      <c r="R6" s="277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3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183313.75199999995</v>
      </c>
      <c r="J8" s="239">
        <v>86.1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4">
        <v>114595</v>
      </c>
      <c r="J9" s="249">
        <v>77.3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5">
        <v>68719</v>
      </c>
      <c r="J10" s="251">
        <v>106.6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63655</v>
      </c>
      <c r="D11" s="127">
        <v>21067</v>
      </c>
      <c r="E11" s="128">
        <v>42588</v>
      </c>
      <c r="F11" s="129">
        <v>103.5</v>
      </c>
      <c r="G11" s="130">
        <v>84.1</v>
      </c>
      <c r="H11" s="55">
        <v>116.8</v>
      </c>
      <c r="I11" s="169">
        <v>103524.353</v>
      </c>
      <c r="J11" s="151">
        <v>92.2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5595</v>
      </c>
      <c r="D12" s="197">
        <v>3763</v>
      </c>
      <c r="E12" s="198">
        <v>1832</v>
      </c>
      <c r="F12" s="199">
        <v>94.4</v>
      </c>
      <c r="G12" s="200">
        <v>87.3</v>
      </c>
      <c r="H12" s="201">
        <v>113.4</v>
      </c>
      <c r="I12" s="225">
        <v>4756.130999999999</v>
      </c>
      <c r="J12" s="203">
        <v>94.8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23507</v>
      </c>
      <c r="D13" s="197">
        <v>9252</v>
      </c>
      <c r="E13" s="198">
        <v>14255</v>
      </c>
      <c r="F13" s="199">
        <v>115.9</v>
      </c>
      <c r="G13" s="200">
        <v>93.4</v>
      </c>
      <c r="H13" s="201">
        <v>137.4</v>
      </c>
      <c r="I13" s="225">
        <v>26788.017</v>
      </c>
      <c r="J13" s="203">
        <v>114.7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17210</v>
      </c>
      <c r="D14" s="197">
        <v>6289</v>
      </c>
      <c r="E14" s="198">
        <v>10921</v>
      </c>
      <c r="F14" s="199">
        <v>132.1</v>
      </c>
      <c r="G14" s="200">
        <v>97.3</v>
      </c>
      <c r="H14" s="201">
        <v>166.4</v>
      </c>
      <c r="I14" s="225">
        <v>29262.209000000003</v>
      </c>
      <c r="J14" s="203">
        <v>115.7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17343</v>
      </c>
      <c r="D15" s="197">
        <v>1763</v>
      </c>
      <c r="E15" s="198">
        <v>15580</v>
      </c>
      <c r="F15" s="199">
        <v>77.9</v>
      </c>
      <c r="G15" s="200">
        <v>40.4</v>
      </c>
      <c r="H15" s="201">
        <v>87</v>
      </c>
      <c r="I15" s="225">
        <v>42717.996</v>
      </c>
      <c r="J15" s="203">
        <v>72.9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61726</v>
      </c>
      <c r="D16" s="36">
        <v>52646</v>
      </c>
      <c r="E16" s="22">
        <v>9080</v>
      </c>
      <c r="F16" s="33">
        <v>91.9</v>
      </c>
      <c r="G16" s="45">
        <v>86.5</v>
      </c>
      <c r="H16" s="46">
        <v>143.9</v>
      </c>
      <c r="I16" s="165">
        <v>8207.843</v>
      </c>
      <c r="J16" s="65">
        <v>96.3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59289</v>
      </c>
      <c r="D17" s="197">
        <v>51837</v>
      </c>
      <c r="E17" s="198">
        <v>7452</v>
      </c>
      <c r="F17" s="204">
        <v>90.7</v>
      </c>
      <c r="G17" s="200">
        <v>86.8</v>
      </c>
      <c r="H17" s="201">
        <v>131.7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2437</v>
      </c>
      <c r="D18" s="206">
        <v>809</v>
      </c>
      <c r="E18" s="207">
        <v>1628</v>
      </c>
      <c r="F18" s="208">
        <v>137.1</v>
      </c>
      <c r="G18" s="209">
        <v>72</v>
      </c>
      <c r="H18" s="161">
        <v>249.3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14884</v>
      </c>
      <c r="D19" s="36">
        <v>12492</v>
      </c>
      <c r="E19" s="22">
        <v>2392</v>
      </c>
      <c r="F19" s="33">
        <v>70.6</v>
      </c>
      <c r="G19" s="45">
        <v>65</v>
      </c>
      <c r="H19" s="46">
        <v>128.8</v>
      </c>
      <c r="I19" s="169">
        <v>20815.601</v>
      </c>
      <c r="J19" s="65">
        <v>77.8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486</v>
      </c>
      <c r="D20" s="197">
        <v>486</v>
      </c>
      <c r="E20" s="198">
        <v>0</v>
      </c>
      <c r="F20" s="204">
        <v>64.5</v>
      </c>
      <c r="G20" s="200">
        <v>64.5</v>
      </c>
      <c r="H20" s="201" t="s">
        <v>66</v>
      </c>
      <c r="I20" s="225">
        <v>110.962</v>
      </c>
      <c r="J20" s="210">
        <v>54.2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14398</v>
      </c>
      <c r="D21" s="206">
        <v>12006</v>
      </c>
      <c r="E21" s="198">
        <v>2392</v>
      </c>
      <c r="F21" s="208">
        <v>70.8</v>
      </c>
      <c r="G21" s="209">
        <v>65</v>
      </c>
      <c r="H21" s="161">
        <v>128.8</v>
      </c>
      <c r="I21" s="225">
        <v>20704.639</v>
      </c>
      <c r="J21" s="211">
        <v>78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83098</v>
      </c>
      <c r="D22" s="36">
        <v>64533</v>
      </c>
      <c r="E22" s="22">
        <v>18565</v>
      </c>
      <c r="F22" s="33">
        <v>93.7</v>
      </c>
      <c r="G22" s="45">
        <v>94.9</v>
      </c>
      <c r="H22" s="46">
        <v>89.7</v>
      </c>
      <c r="I22" s="165">
        <v>6209.55</v>
      </c>
      <c r="J22" s="65">
        <v>94.4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61434</v>
      </c>
      <c r="D23" s="197">
        <v>51764</v>
      </c>
      <c r="E23" s="198">
        <v>9670</v>
      </c>
      <c r="F23" s="212">
        <v>98.7</v>
      </c>
      <c r="G23" s="213">
        <v>102.8</v>
      </c>
      <c r="H23" s="227">
        <v>81.5</v>
      </c>
      <c r="I23" s="225">
        <v>2584.796</v>
      </c>
      <c r="J23" s="215">
        <v>92.6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20293</v>
      </c>
      <c r="D24" s="197">
        <v>11444</v>
      </c>
      <c r="E24" s="198">
        <v>8849</v>
      </c>
      <c r="F24" s="212">
        <v>81.2</v>
      </c>
      <c r="G24" s="213">
        <v>70.5</v>
      </c>
      <c r="H24" s="227">
        <v>100.9</v>
      </c>
      <c r="I24" s="225">
        <v>697.258</v>
      </c>
      <c r="J24" s="215">
        <v>76.2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1371</v>
      </c>
      <c r="D25" s="206">
        <v>1325</v>
      </c>
      <c r="E25" s="198">
        <v>46</v>
      </c>
      <c r="F25" s="216">
        <v>95.1</v>
      </c>
      <c r="G25" s="217">
        <v>96.5</v>
      </c>
      <c r="H25" s="161">
        <v>67.6</v>
      </c>
      <c r="I25" s="228">
        <v>2927.496</v>
      </c>
      <c r="J25" s="219">
        <v>101.8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621083</v>
      </c>
      <c r="D26" s="39">
        <v>311391</v>
      </c>
      <c r="E26" s="40">
        <v>309692</v>
      </c>
      <c r="F26" s="33">
        <v>100.1</v>
      </c>
      <c r="G26" s="45">
        <v>104.9</v>
      </c>
      <c r="H26" s="46">
        <v>95.8</v>
      </c>
      <c r="I26" s="166">
        <v>9731.987000000001</v>
      </c>
      <c r="J26" s="70">
        <v>103.7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5592</v>
      </c>
      <c r="D27" s="39">
        <v>5345</v>
      </c>
      <c r="E27" s="40">
        <v>247</v>
      </c>
      <c r="F27" s="33">
        <v>66.7</v>
      </c>
      <c r="G27" s="45">
        <v>66.4</v>
      </c>
      <c r="H27" s="46">
        <v>72.4</v>
      </c>
      <c r="I27" s="165">
        <v>21809.615</v>
      </c>
      <c r="J27" s="149">
        <v>68.9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5361</v>
      </c>
      <c r="D28" s="220">
        <v>5115</v>
      </c>
      <c r="E28" s="221">
        <v>246</v>
      </c>
      <c r="F28" s="212">
        <v>67.2</v>
      </c>
      <c r="G28" s="213">
        <v>66.9</v>
      </c>
      <c r="H28" s="201">
        <v>75</v>
      </c>
      <c r="I28" s="225">
        <v>20309.828</v>
      </c>
      <c r="J28" s="215">
        <v>70.2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231</v>
      </c>
      <c r="D29" s="222">
        <v>230</v>
      </c>
      <c r="E29" s="223">
        <v>1</v>
      </c>
      <c r="F29" s="216">
        <v>56.6</v>
      </c>
      <c r="G29" s="217">
        <v>58.2</v>
      </c>
      <c r="H29" s="161">
        <v>7.7</v>
      </c>
      <c r="I29" s="226">
        <v>1499.787</v>
      </c>
      <c r="J29" s="219">
        <v>54.9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131</v>
      </c>
      <c r="D30" s="159" t="s">
        <v>66</v>
      </c>
      <c r="E30" s="160" t="s">
        <v>66</v>
      </c>
      <c r="F30" s="43">
        <v>24.5</v>
      </c>
      <c r="G30" s="159" t="s">
        <v>66</v>
      </c>
      <c r="H30" s="160" t="s">
        <v>66</v>
      </c>
      <c r="I30" s="162">
        <v>35.02</v>
      </c>
      <c r="J30" s="70">
        <v>20.8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210</v>
      </c>
      <c r="D31" s="159" t="s">
        <v>66</v>
      </c>
      <c r="E31" s="160" t="s">
        <v>66</v>
      </c>
      <c r="F31" s="43">
        <v>79.2</v>
      </c>
      <c r="G31" s="159" t="s">
        <v>66</v>
      </c>
      <c r="H31" s="160" t="s">
        <v>66</v>
      </c>
      <c r="I31" s="162">
        <v>63.849</v>
      </c>
      <c r="J31" s="70">
        <v>58.4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5379</v>
      </c>
      <c r="D32" s="159" t="s">
        <v>66</v>
      </c>
      <c r="E32" s="160" t="s">
        <v>66</v>
      </c>
      <c r="F32" s="32">
        <v>76</v>
      </c>
      <c r="G32" s="159" t="s">
        <v>66</v>
      </c>
      <c r="H32" s="160" t="s">
        <v>66</v>
      </c>
      <c r="I32" s="163">
        <v>2415.506</v>
      </c>
      <c r="J32" s="70">
        <v>77.9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5698</v>
      </c>
      <c r="D33" s="159" t="s">
        <v>66</v>
      </c>
      <c r="E33" s="160" t="s">
        <v>66</v>
      </c>
      <c r="F33" s="32">
        <v>64.3</v>
      </c>
      <c r="G33" s="159" t="s">
        <v>66</v>
      </c>
      <c r="H33" s="160" t="s">
        <v>66</v>
      </c>
      <c r="I33" s="163">
        <v>5624.241</v>
      </c>
      <c r="J33" s="70">
        <v>62.7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5961</v>
      </c>
      <c r="D34" s="159" t="s">
        <v>66</v>
      </c>
      <c r="E34" s="160" t="s">
        <v>66</v>
      </c>
      <c r="F34" s="32">
        <v>68.7</v>
      </c>
      <c r="G34" s="159" t="s">
        <v>66</v>
      </c>
      <c r="H34" s="160" t="s">
        <v>66</v>
      </c>
      <c r="I34" s="163">
        <v>488.796</v>
      </c>
      <c r="J34" s="70">
        <v>76.6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5132</v>
      </c>
      <c r="D35" s="159" t="s">
        <v>66</v>
      </c>
      <c r="E35" s="160" t="s">
        <v>66</v>
      </c>
      <c r="F35" s="32">
        <v>81.5</v>
      </c>
      <c r="G35" s="159" t="s">
        <v>66</v>
      </c>
      <c r="H35" s="160" t="s">
        <v>66</v>
      </c>
      <c r="I35" s="163">
        <v>329.183</v>
      </c>
      <c r="J35" s="70">
        <v>80.8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434</v>
      </c>
      <c r="D36" s="159" t="s">
        <v>66</v>
      </c>
      <c r="E36" s="160" t="s">
        <v>66</v>
      </c>
      <c r="F36" s="32">
        <v>75.5</v>
      </c>
      <c r="G36" s="159" t="s">
        <v>66</v>
      </c>
      <c r="H36" s="160" t="s">
        <v>66</v>
      </c>
      <c r="I36" s="244">
        <v>1219.127</v>
      </c>
      <c r="J36" s="70">
        <v>77.1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5491</v>
      </c>
      <c r="D37" s="159" t="s">
        <v>66</v>
      </c>
      <c r="E37" s="160" t="s">
        <v>66</v>
      </c>
      <c r="F37" s="32">
        <v>103.2</v>
      </c>
      <c r="G37" s="159" t="s">
        <v>66</v>
      </c>
      <c r="H37" s="160" t="s">
        <v>66</v>
      </c>
      <c r="I37" s="163">
        <v>1094.029</v>
      </c>
      <c r="J37" s="70">
        <v>105.8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6136</v>
      </c>
      <c r="D38" s="240">
        <v>5249</v>
      </c>
      <c r="E38" s="241">
        <v>887</v>
      </c>
      <c r="F38" s="189">
        <v>108</v>
      </c>
      <c r="G38" s="194">
        <v>116.9</v>
      </c>
      <c r="H38" s="195">
        <v>74.4</v>
      </c>
      <c r="I38" s="193">
        <v>1745.052</v>
      </c>
      <c r="J38" s="150">
        <v>106.6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41" ht="12.75" customHeight="1">
      <c r="A43" s="7"/>
      <c r="B43" s="269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8" ht="12.75" customHeight="1">
      <c r="A44" s="7"/>
      <c r="B44" s="268" t="s">
        <v>65</v>
      </c>
      <c r="C44" s="5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</row>
    <row r="45" spans="1:28" ht="2.25" customHeight="1">
      <c r="A45" s="7"/>
      <c r="B45" s="268"/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24" s="247" customFormat="1" ht="12.75" customHeight="1">
      <c r="A46" s="246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47" customFormat="1" ht="12.75" customHeight="1">
      <c r="A47" s="246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41" ht="12.75" customHeight="1">
      <c r="A48" s="7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24" s="247" customFormat="1" ht="12.75" customHeight="1">
      <c r="A49" s="246"/>
      <c r="B49" s="11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41" ht="12.75" customHeight="1">
      <c r="A50" s="7"/>
      <c r="B50" s="115"/>
      <c r="C50" s="115"/>
      <c r="D50" s="115"/>
      <c r="E50" s="48"/>
      <c r="F50" s="48"/>
      <c r="G50" s="48"/>
      <c r="H50" s="4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2.75" customHeight="1">
      <c r="A51" s="7"/>
      <c r="B51" s="18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ht="15" customHeight="1">
      <c r="A52" s="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28" ht="15" customHeight="1">
      <c r="A53" s="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B54" s="53"/>
      <c r="C54" s="54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B55" s="54"/>
      <c r="C55" s="54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:28" ht="15" customHeight="1">
      <c r="A56" s="7"/>
      <c r="B56" s="54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5" customHeight="1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11:28" ht="13.5"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11:28" ht="13.5"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11:28" ht="13.5"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11:28" ht="13.5"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1:28" ht="13.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1:28" ht="13.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1:28" ht="13.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1:28" ht="13.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1:28" ht="13.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7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71" t="s">
        <v>57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2.75" customHeight="1">
      <c r="A2" s="16"/>
      <c r="B2" s="273" t="s">
        <v>69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4" t="s">
        <v>41</v>
      </c>
      <c r="D5" s="285"/>
      <c r="E5" s="285"/>
      <c r="F5" s="285"/>
      <c r="G5" s="285"/>
      <c r="H5" s="285"/>
      <c r="I5" s="285"/>
      <c r="J5" s="285"/>
      <c r="K5" s="285"/>
      <c r="L5" s="28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8" t="s">
        <v>52</v>
      </c>
      <c r="D6" s="279"/>
      <c r="E6" s="280"/>
      <c r="F6" s="281" t="s">
        <v>32</v>
      </c>
      <c r="G6" s="279"/>
      <c r="H6" s="280"/>
      <c r="I6" s="289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34949.420000000006</v>
      </c>
      <c r="J8" s="180">
        <v>100.2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>
        <v>21946</v>
      </c>
      <c r="J9" s="252">
        <v>107.2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13003</v>
      </c>
      <c r="J10" s="253">
        <v>90.3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11245</v>
      </c>
      <c r="D11" s="127">
        <v>3830</v>
      </c>
      <c r="E11" s="128">
        <v>7415</v>
      </c>
      <c r="F11" s="129">
        <v>102.7</v>
      </c>
      <c r="G11" s="130">
        <v>134.6</v>
      </c>
      <c r="H11" s="55">
        <v>91.5</v>
      </c>
      <c r="I11" s="170">
        <v>19508.534</v>
      </c>
      <c r="J11" s="171">
        <v>102.8</v>
      </c>
      <c r="K11" s="172">
        <v>11114</v>
      </c>
      <c r="L11" s="173">
        <v>106.8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6">
        <v>1090</v>
      </c>
      <c r="D12" s="197">
        <v>750</v>
      </c>
      <c r="E12" s="198">
        <v>340</v>
      </c>
      <c r="F12" s="199">
        <v>129.1</v>
      </c>
      <c r="G12" s="200">
        <v>140.2</v>
      </c>
      <c r="H12" s="201">
        <v>110</v>
      </c>
      <c r="I12" s="202">
        <v>937.3810000000001</v>
      </c>
      <c r="J12" s="229">
        <v>125.3</v>
      </c>
      <c r="K12" s="230">
        <v>1394</v>
      </c>
      <c r="L12" s="256">
        <v>107.2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6">
        <v>4663</v>
      </c>
      <c r="D13" s="197">
        <v>1693</v>
      </c>
      <c r="E13" s="198">
        <v>2970</v>
      </c>
      <c r="F13" s="199">
        <v>119.2</v>
      </c>
      <c r="G13" s="200">
        <v>138.9</v>
      </c>
      <c r="H13" s="201">
        <v>110.2</v>
      </c>
      <c r="I13" s="202">
        <v>6207.101000000001</v>
      </c>
      <c r="J13" s="229">
        <v>148.3</v>
      </c>
      <c r="K13" s="230">
        <v>3850</v>
      </c>
      <c r="L13" s="231">
        <v>102.6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6">
        <v>2695</v>
      </c>
      <c r="D14" s="197">
        <v>1011</v>
      </c>
      <c r="E14" s="198">
        <v>1684</v>
      </c>
      <c r="F14" s="199">
        <v>147.4</v>
      </c>
      <c r="G14" s="200">
        <v>152.7</v>
      </c>
      <c r="H14" s="201">
        <v>144.4</v>
      </c>
      <c r="I14" s="202">
        <v>5370.77</v>
      </c>
      <c r="J14" s="229">
        <v>157.1</v>
      </c>
      <c r="K14" s="230">
        <v>3292</v>
      </c>
      <c r="L14" s="231">
        <v>136.9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6">
        <v>2797</v>
      </c>
      <c r="D15" s="197">
        <v>376</v>
      </c>
      <c r="E15" s="198">
        <v>2421</v>
      </c>
      <c r="F15" s="199">
        <v>64.2</v>
      </c>
      <c r="G15" s="200">
        <v>87.6</v>
      </c>
      <c r="H15" s="201">
        <v>61.6</v>
      </c>
      <c r="I15" s="224">
        <v>6993.282</v>
      </c>
      <c r="J15" s="232">
        <v>65.8</v>
      </c>
      <c r="K15" s="218">
        <v>2578</v>
      </c>
      <c r="L15" s="233">
        <v>87.5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8424</v>
      </c>
      <c r="D16" s="36">
        <v>8040</v>
      </c>
      <c r="E16" s="22">
        <v>384</v>
      </c>
      <c r="F16" s="33">
        <v>89.6</v>
      </c>
      <c r="G16" s="45">
        <v>90.1</v>
      </c>
      <c r="H16" s="46">
        <v>80.2</v>
      </c>
      <c r="I16" s="34">
        <v>1099.578</v>
      </c>
      <c r="J16" s="181">
        <v>86</v>
      </c>
      <c r="K16" s="51">
        <v>38201</v>
      </c>
      <c r="L16" s="118">
        <v>121.6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6">
        <v>8284</v>
      </c>
      <c r="D17" s="197">
        <v>7904</v>
      </c>
      <c r="E17" s="198">
        <v>380</v>
      </c>
      <c r="F17" s="204">
        <v>90.8</v>
      </c>
      <c r="G17" s="200">
        <v>90.6</v>
      </c>
      <c r="H17" s="201">
        <v>96.4</v>
      </c>
      <c r="I17" s="202"/>
      <c r="J17" s="140"/>
      <c r="K17" s="230">
        <v>36293</v>
      </c>
      <c r="L17" s="231">
        <v>117.8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5">
        <v>140</v>
      </c>
      <c r="D18" s="206">
        <v>136</v>
      </c>
      <c r="E18" s="207">
        <v>4</v>
      </c>
      <c r="F18" s="208">
        <v>49.6</v>
      </c>
      <c r="G18" s="209">
        <v>69</v>
      </c>
      <c r="H18" s="161">
        <v>4.7</v>
      </c>
      <c r="I18" s="224"/>
      <c r="J18" s="141"/>
      <c r="K18" s="230">
        <v>1908</v>
      </c>
      <c r="L18" s="231">
        <v>309.7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2322</v>
      </c>
      <c r="D19" s="36">
        <v>2167</v>
      </c>
      <c r="E19" s="22">
        <v>155</v>
      </c>
      <c r="F19" s="33">
        <v>81</v>
      </c>
      <c r="G19" s="45">
        <v>80.5</v>
      </c>
      <c r="H19" s="46">
        <v>88.6</v>
      </c>
      <c r="I19" s="34">
        <v>2851.8059999999996</v>
      </c>
      <c r="J19" s="47">
        <v>85.6</v>
      </c>
      <c r="K19" s="52">
        <v>5718</v>
      </c>
      <c r="L19" s="257">
        <v>93.8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6">
        <v>115</v>
      </c>
      <c r="D20" s="197">
        <v>115</v>
      </c>
      <c r="E20" s="198">
        <v>0</v>
      </c>
      <c r="F20" s="204">
        <v>82.1</v>
      </c>
      <c r="G20" s="200">
        <v>82.1</v>
      </c>
      <c r="H20" s="201" t="s">
        <v>66</v>
      </c>
      <c r="I20" s="202">
        <v>32.738</v>
      </c>
      <c r="J20" s="234">
        <v>83.8</v>
      </c>
      <c r="K20" s="230">
        <v>1162</v>
      </c>
      <c r="L20" s="256">
        <v>96.8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5">
        <v>2207</v>
      </c>
      <c r="D21" s="206">
        <v>2052</v>
      </c>
      <c r="E21" s="198">
        <v>155</v>
      </c>
      <c r="F21" s="208">
        <v>80.9</v>
      </c>
      <c r="G21" s="209">
        <v>80.4</v>
      </c>
      <c r="H21" s="161">
        <v>88.6</v>
      </c>
      <c r="I21" s="202">
        <v>2819.0679999999998</v>
      </c>
      <c r="J21" s="235">
        <v>85.6</v>
      </c>
      <c r="K21" s="218">
        <v>4556</v>
      </c>
      <c r="L21" s="258">
        <v>93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15129</v>
      </c>
      <c r="D22" s="36">
        <v>12398</v>
      </c>
      <c r="E22" s="22">
        <v>2731</v>
      </c>
      <c r="F22" s="33">
        <v>84.3</v>
      </c>
      <c r="G22" s="45">
        <v>86.8</v>
      </c>
      <c r="H22" s="46">
        <v>74.6</v>
      </c>
      <c r="I22" s="21">
        <v>1521.1109999999999</v>
      </c>
      <c r="J22" s="47">
        <v>111.1</v>
      </c>
      <c r="K22" s="51">
        <v>43263</v>
      </c>
      <c r="L22" s="259">
        <v>105.9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6">
        <v>10870</v>
      </c>
      <c r="D23" s="197">
        <v>9434</v>
      </c>
      <c r="E23" s="198">
        <v>1436</v>
      </c>
      <c r="F23" s="212">
        <v>84.7</v>
      </c>
      <c r="G23" s="213">
        <v>89.2</v>
      </c>
      <c r="H23" s="214">
        <v>63.7</v>
      </c>
      <c r="I23" s="202">
        <v>618.031</v>
      </c>
      <c r="J23" s="214">
        <v>97.7</v>
      </c>
      <c r="K23" s="230">
        <v>31795</v>
      </c>
      <c r="L23" s="256">
        <v>96.6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6">
        <v>3932</v>
      </c>
      <c r="D24" s="197">
        <v>2637</v>
      </c>
      <c r="E24" s="198">
        <v>1295</v>
      </c>
      <c r="F24" s="212">
        <v>80.7</v>
      </c>
      <c r="G24" s="213">
        <v>75.7</v>
      </c>
      <c r="H24" s="214">
        <v>93.2</v>
      </c>
      <c r="I24" s="202">
        <v>189.55</v>
      </c>
      <c r="J24" s="214">
        <v>80.5</v>
      </c>
      <c r="K24" s="230">
        <v>10629</v>
      </c>
      <c r="L24" s="256">
        <v>151.6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5">
        <v>327</v>
      </c>
      <c r="D25" s="206">
        <v>327</v>
      </c>
      <c r="E25" s="198">
        <v>0</v>
      </c>
      <c r="F25" s="216">
        <v>134</v>
      </c>
      <c r="G25" s="217">
        <v>142.2</v>
      </c>
      <c r="H25" s="161" t="s">
        <v>66</v>
      </c>
      <c r="I25" s="218">
        <v>713.53</v>
      </c>
      <c r="J25" s="236">
        <v>142.3</v>
      </c>
      <c r="K25" s="230">
        <v>839</v>
      </c>
      <c r="L25" s="256">
        <v>88.1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135933</v>
      </c>
      <c r="D26" s="39">
        <v>75997</v>
      </c>
      <c r="E26" s="40">
        <v>59936</v>
      </c>
      <c r="F26" s="33">
        <v>118.7</v>
      </c>
      <c r="G26" s="45">
        <v>108.2</v>
      </c>
      <c r="H26" s="46">
        <v>135.3</v>
      </c>
      <c r="I26" s="23">
        <v>2472.949</v>
      </c>
      <c r="J26" s="44">
        <v>110.7</v>
      </c>
      <c r="K26" s="31">
        <v>322622</v>
      </c>
      <c r="L26" s="174">
        <v>95.5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1506</v>
      </c>
      <c r="D27" s="39">
        <v>1431</v>
      </c>
      <c r="E27" s="40">
        <v>75</v>
      </c>
      <c r="F27" s="33">
        <v>99.7</v>
      </c>
      <c r="G27" s="45">
        <v>102.5</v>
      </c>
      <c r="H27" s="46">
        <v>65.8</v>
      </c>
      <c r="I27" s="21">
        <v>5708.509</v>
      </c>
      <c r="J27" s="139">
        <v>95.7</v>
      </c>
      <c r="K27" s="51">
        <v>3009</v>
      </c>
      <c r="L27" s="259">
        <v>111.2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6">
        <v>1473</v>
      </c>
      <c r="D28" s="220">
        <v>1403</v>
      </c>
      <c r="E28" s="221">
        <v>70</v>
      </c>
      <c r="F28" s="212">
        <v>101.3</v>
      </c>
      <c r="G28" s="213">
        <v>104.4</v>
      </c>
      <c r="H28" s="201">
        <v>63.6</v>
      </c>
      <c r="I28" s="202">
        <v>5477.215</v>
      </c>
      <c r="J28" s="237">
        <v>99.2</v>
      </c>
      <c r="K28" s="230">
        <v>2781</v>
      </c>
      <c r="L28" s="256">
        <v>115.4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5">
        <v>33</v>
      </c>
      <c r="D29" s="222">
        <v>28</v>
      </c>
      <c r="E29" s="223">
        <v>5</v>
      </c>
      <c r="F29" s="216">
        <v>58.9</v>
      </c>
      <c r="G29" s="217">
        <v>53.8</v>
      </c>
      <c r="H29" s="161">
        <v>125</v>
      </c>
      <c r="I29" s="224">
        <v>231.294</v>
      </c>
      <c r="J29" s="238">
        <v>52.4</v>
      </c>
      <c r="K29" s="230">
        <v>228</v>
      </c>
      <c r="L29" s="256">
        <v>77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21</v>
      </c>
      <c r="D30" s="159" t="s">
        <v>66</v>
      </c>
      <c r="E30" s="160" t="s">
        <v>66</v>
      </c>
      <c r="F30" s="43">
        <v>84</v>
      </c>
      <c r="G30" s="159" t="s">
        <v>66</v>
      </c>
      <c r="H30" s="160" t="s">
        <v>66</v>
      </c>
      <c r="I30" s="24">
        <v>5.038</v>
      </c>
      <c r="J30" s="44">
        <v>54.6</v>
      </c>
      <c r="K30" s="31">
        <v>322</v>
      </c>
      <c r="L30" s="174">
        <v>48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26</v>
      </c>
      <c r="D31" s="159" t="s">
        <v>66</v>
      </c>
      <c r="E31" s="160" t="s">
        <v>66</v>
      </c>
      <c r="F31" s="43">
        <v>216.7</v>
      </c>
      <c r="G31" s="159" t="s">
        <v>66</v>
      </c>
      <c r="H31" s="160" t="s">
        <v>66</v>
      </c>
      <c r="I31" s="24">
        <v>9.62</v>
      </c>
      <c r="J31" s="44">
        <v>217.6</v>
      </c>
      <c r="K31" s="31">
        <v>274</v>
      </c>
      <c r="L31" s="174">
        <v>92.3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640</v>
      </c>
      <c r="D32" s="159" t="s">
        <v>66</v>
      </c>
      <c r="E32" s="160" t="s">
        <v>66</v>
      </c>
      <c r="F32" s="32">
        <v>111.1</v>
      </c>
      <c r="G32" s="159" t="s">
        <v>66</v>
      </c>
      <c r="H32" s="160" t="s">
        <v>66</v>
      </c>
      <c r="I32" s="31">
        <v>325.598</v>
      </c>
      <c r="J32" s="44">
        <v>113.4</v>
      </c>
      <c r="K32" s="31">
        <v>4116</v>
      </c>
      <c r="L32" s="174">
        <v>99.5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610</v>
      </c>
      <c r="D33" s="159" t="s">
        <v>66</v>
      </c>
      <c r="E33" s="160" t="s">
        <v>66</v>
      </c>
      <c r="F33" s="32">
        <v>108.5</v>
      </c>
      <c r="G33" s="159" t="s">
        <v>66</v>
      </c>
      <c r="H33" s="160" t="s">
        <v>66</v>
      </c>
      <c r="I33" s="31">
        <v>593.701</v>
      </c>
      <c r="J33" s="44">
        <v>111.1</v>
      </c>
      <c r="K33" s="31">
        <v>4670</v>
      </c>
      <c r="L33" s="174">
        <v>112.6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2112</v>
      </c>
      <c r="D34" s="159" t="s">
        <v>66</v>
      </c>
      <c r="E34" s="160" t="s">
        <v>66</v>
      </c>
      <c r="F34" s="32">
        <v>80.3</v>
      </c>
      <c r="G34" s="159" t="s">
        <v>66</v>
      </c>
      <c r="H34" s="160" t="s">
        <v>66</v>
      </c>
      <c r="I34" s="31">
        <v>132.87</v>
      </c>
      <c r="J34" s="44">
        <v>82.3</v>
      </c>
      <c r="K34" s="31">
        <v>1412</v>
      </c>
      <c r="L34" s="174">
        <v>99.9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1278</v>
      </c>
      <c r="D35" s="159" t="s">
        <v>66</v>
      </c>
      <c r="E35" s="160" t="s">
        <v>66</v>
      </c>
      <c r="F35" s="32">
        <v>104.5</v>
      </c>
      <c r="G35" s="159" t="s">
        <v>66</v>
      </c>
      <c r="H35" s="160" t="s">
        <v>66</v>
      </c>
      <c r="I35" s="31">
        <v>111.323</v>
      </c>
      <c r="J35" s="44">
        <v>104.6</v>
      </c>
      <c r="K35" s="31">
        <v>4504</v>
      </c>
      <c r="L35" s="174">
        <v>97.6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70</v>
      </c>
      <c r="D36" s="159" t="s">
        <v>66</v>
      </c>
      <c r="E36" s="160" t="s">
        <v>66</v>
      </c>
      <c r="F36" s="32">
        <v>82.4</v>
      </c>
      <c r="G36" s="159" t="s">
        <v>66</v>
      </c>
      <c r="H36" s="160" t="s">
        <v>66</v>
      </c>
      <c r="I36" s="270">
        <v>208.473</v>
      </c>
      <c r="J36" s="243">
        <v>86.9</v>
      </c>
      <c r="K36" s="242">
        <v>114</v>
      </c>
      <c r="L36" s="245">
        <v>102.7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486</v>
      </c>
      <c r="D37" s="159" t="s">
        <v>66</v>
      </c>
      <c r="E37" s="160" t="s">
        <v>66</v>
      </c>
      <c r="F37" s="32">
        <v>120</v>
      </c>
      <c r="G37" s="159" t="s">
        <v>66</v>
      </c>
      <c r="H37" s="160" t="s">
        <v>66</v>
      </c>
      <c r="I37" s="31">
        <v>120.779</v>
      </c>
      <c r="J37" s="44">
        <v>134.4</v>
      </c>
      <c r="K37" s="31">
        <v>4302</v>
      </c>
      <c r="L37" s="174">
        <v>131.5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825</v>
      </c>
      <c r="D38" s="186">
        <v>641</v>
      </c>
      <c r="E38" s="185">
        <v>184</v>
      </c>
      <c r="F38" s="265">
        <v>89.6</v>
      </c>
      <c r="G38" s="266">
        <v>88.8</v>
      </c>
      <c r="H38" s="267">
        <v>92.5</v>
      </c>
      <c r="I38" s="119">
        <v>279.531</v>
      </c>
      <c r="J38" s="144">
        <v>96.9</v>
      </c>
      <c r="K38" s="119">
        <v>2420</v>
      </c>
      <c r="L38" s="260">
        <v>129.1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7.25" customHeight="1">
      <c r="A39" s="7"/>
      <c r="B39" s="192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2" t="s">
        <v>61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7" customFormat="1" ht="12.75" customHeight="1">
      <c r="A43" s="246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41" ht="12.75" customHeight="1">
      <c r="A44" s="7"/>
      <c r="B44" s="115"/>
      <c r="C44" s="115"/>
      <c r="D44" s="115"/>
      <c r="E44" s="48"/>
      <c r="F44" s="48"/>
      <c r="G44" s="48"/>
      <c r="H44" s="4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ht="12.75" customHeight="1">
      <c r="A45" s="7"/>
      <c r="B45" s="192"/>
      <c r="C45" s="115"/>
      <c r="D45" s="115"/>
      <c r="E45" s="48"/>
      <c r="F45" s="48"/>
      <c r="G45" s="48"/>
      <c r="H45" s="4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24" s="247" customFormat="1" ht="3.75" customHeight="1">
      <c r="A46" s="246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 s="247" customFormat="1" ht="12.75" customHeight="1">
      <c r="A47" s="246"/>
      <c r="B47" s="11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s="247" customFormat="1" ht="12.75" customHeight="1">
      <c r="A48" s="246"/>
      <c r="B48" s="11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41" ht="12.75" customHeight="1">
      <c r="A49" s="7"/>
      <c r="B49" s="115"/>
      <c r="C49" s="115"/>
      <c r="D49" s="115"/>
      <c r="E49" s="48"/>
      <c r="F49" s="48"/>
      <c r="G49" s="48"/>
      <c r="H49" s="48"/>
      <c r="I49" s="176"/>
      <c r="J49" s="17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ht="12.75" customHeight="1">
      <c r="A50" s="7"/>
      <c r="B50" s="188"/>
      <c r="C50" s="176"/>
      <c r="D50" s="176"/>
      <c r="E50" s="176"/>
      <c r="F50" s="176"/>
      <c r="G50" s="176"/>
      <c r="H50" s="176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ht="15" customHeight="1">
      <c r="A51" s="7"/>
      <c r="B51" s="53"/>
      <c r="C51" s="54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28" ht="15" customHeight="1">
      <c r="A52" s="7"/>
      <c r="B52" s="54"/>
      <c r="C52" s="54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:28" ht="15" customHeight="1">
      <c r="A53" s="7"/>
      <c r="B53" s="54"/>
      <c r="C53" s="176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:28" ht="15" customHeight="1">
      <c r="A54" s="7"/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:28" ht="15" customHeight="1">
      <c r="A55" s="7"/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5" customHeight="1"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7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28" ht="13.5">
      <c r="C110" s="176"/>
      <c r="D110" s="176"/>
      <c r="E110" s="176"/>
      <c r="F110" s="176"/>
      <c r="G110" s="176"/>
      <c r="H110" s="176"/>
      <c r="I110" s="176"/>
      <c r="J110" s="176"/>
      <c r="K110" s="177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3:28" ht="13.5">
      <c r="C111" s="176"/>
      <c r="D111" s="176"/>
      <c r="E111" s="176"/>
      <c r="F111" s="176"/>
      <c r="G111" s="176"/>
      <c r="H111" s="176"/>
      <c r="I111" s="176"/>
      <c r="J111" s="176"/>
      <c r="K111" s="177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3:28" ht="13.5">
      <c r="C112" s="176"/>
      <c r="D112" s="176"/>
      <c r="E112" s="176"/>
      <c r="F112" s="176"/>
      <c r="G112" s="176"/>
      <c r="H112" s="176"/>
      <c r="I112" s="176"/>
      <c r="J112" s="176"/>
      <c r="K112" s="177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3:28" ht="13.5">
      <c r="C113" s="176"/>
      <c r="D113" s="176"/>
      <c r="E113" s="176"/>
      <c r="F113" s="176"/>
      <c r="G113" s="176"/>
      <c r="H113" s="176"/>
      <c r="I113" s="176"/>
      <c r="J113" s="176"/>
      <c r="K113" s="177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3:11" ht="13.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3:11" ht="13.5"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3:11" ht="13.5"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3:11" ht="13.5"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3:11" ht="13.5">
      <c r="C147" s="176"/>
      <c r="D147" s="176"/>
      <c r="E147" s="176"/>
      <c r="F147" s="176"/>
      <c r="G147" s="176"/>
      <c r="H147" s="176"/>
      <c r="I147" s="176"/>
      <c r="J147" s="176"/>
      <c r="K147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91" t="s">
        <v>58</v>
      </c>
      <c r="C1" s="292"/>
      <c r="D1" s="292"/>
      <c r="E1" s="292"/>
      <c r="F1" s="292"/>
      <c r="G1" s="292"/>
      <c r="H1" s="292"/>
      <c r="I1" s="292"/>
      <c r="J1" s="292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2.75" customHeight="1">
      <c r="A2" s="16"/>
      <c r="B2" s="273" t="s">
        <v>70</v>
      </c>
      <c r="C2" s="272"/>
      <c r="D2" s="272"/>
      <c r="E2" s="272"/>
      <c r="F2" s="272"/>
      <c r="G2" s="272"/>
      <c r="H2" s="272"/>
      <c r="I2" s="272"/>
      <c r="J2" s="27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2.75" customHeight="1">
      <c r="A3" s="26"/>
      <c r="B3" s="272"/>
      <c r="C3" s="272"/>
      <c r="D3" s="272"/>
      <c r="E3" s="272"/>
      <c r="F3" s="272"/>
      <c r="G3" s="272"/>
      <c r="H3" s="272"/>
      <c r="I3" s="272"/>
      <c r="J3" s="272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4" t="s">
        <v>45</v>
      </c>
      <c r="D5" s="285"/>
      <c r="E5" s="285"/>
      <c r="F5" s="285"/>
      <c r="G5" s="285"/>
      <c r="H5" s="285"/>
      <c r="I5" s="285"/>
      <c r="J5" s="286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8" t="s">
        <v>59</v>
      </c>
      <c r="D6" s="279"/>
      <c r="E6" s="280"/>
      <c r="F6" s="281" t="s">
        <v>49</v>
      </c>
      <c r="G6" s="279"/>
      <c r="H6" s="280"/>
      <c r="I6" s="289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90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212043.07400000005</v>
      </c>
      <c r="J8" s="182">
        <v>93.4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8">
        <v>137724</v>
      </c>
      <c r="J9" s="249">
        <v>86.9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50">
        <v>74319</v>
      </c>
      <c r="J10" s="251">
        <v>108.1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68901</v>
      </c>
      <c r="D11" s="127">
        <v>24823</v>
      </c>
      <c r="E11" s="128">
        <v>44078</v>
      </c>
      <c r="F11" s="129">
        <v>111.3</v>
      </c>
      <c r="G11" s="130">
        <v>99.4</v>
      </c>
      <c r="H11" s="55">
        <v>119.4</v>
      </c>
      <c r="I11" s="34">
        <v>120880.944</v>
      </c>
      <c r="J11" s="151">
        <v>102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6">
        <v>6060</v>
      </c>
      <c r="D12" s="197">
        <v>4115</v>
      </c>
      <c r="E12" s="198">
        <v>1945</v>
      </c>
      <c r="F12" s="199">
        <v>103.6</v>
      </c>
      <c r="G12" s="200">
        <v>97</v>
      </c>
      <c r="H12" s="201">
        <v>121</v>
      </c>
      <c r="I12" s="202">
        <v>5204.411</v>
      </c>
      <c r="J12" s="203">
        <v>97.2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6">
        <v>24598</v>
      </c>
      <c r="D13" s="197">
        <v>9527</v>
      </c>
      <c r="E13" s="198">
        <v>15071</v>
      </c>
      <c r="F13" s="199">
        <v>122.7</v>
      </c>
      <c r="G13" s="200">
        <v>96.1</v>
      </c>
      <c r="H13" s="201">
        <v>148.7</v>
      </c>
      <c r="I13" s="202">
        <v>29480.71</v>
      </c>
      <c r="J13" s="203">
        <v>119.2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6">
        <v>18016</v>
      </c>
      <c r="D14" s="197">
        <v>7213</v>
      </c>
      <c r="E14" s="198">
        <v>10803</v>
      </c>
      <c r="F14" s="199">
        <v>134.3</v>
      </c>
      <c r="G14" s="200">
        <v>112</v>
      </c>
      <c r="H14" s="201">
        <v>154.9</v>
      </c>
      <c r="I14" s="202">
        <v>33366.172000000006</v>
      </c>
      <c r="J14" s="203">
        <v>121.1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6">
        <v>20227</v>
      </c>
      <c r="D15" s="197">
        <v>3968</v>
      </c>
      <c r="E15" s="198">
        <v>16259</v>
      </c>
      <c r="F15" s="199">
        <v>89.6</v>
      </c>
      <c r="G15" s="200">
        <v>90.8</v>
      </c>
      <c r="H15" s="201">
        <v>89.3</v>
      </c>
      <c r="I15" s="202">
        <v>52829.651</v>
      </c>
      <c r="J15" s="203">
        <v>86.7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72474</v>
      </c>
      <c r="D16" s="36">
        <v>67021</v>
      </c>
      <c r="E16" s="22">
        <v>5453</v>
      </c>
      <c r="F16" s="33">
        <v>94.9</v>
      </c>
      <c r="G16" s="45">
        <v>95.3</v>
      </c>
      <c r="H16" s="46">
        <v>89.8</v>
      </c>
      <c r="I16" s="21">
        <v>9390.367</v>
      </c>
      <c r="J16" s="65">
        <v>96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6">
        <v>70655</v>
      </c>
      <c r="D17" s="197">
        <v>65712</v>
      </c>
      <c r="E17" s="198">
        <v>4943</v>
      </c>
      <c r="F17" s="204">
        <v>95.1</v>
      </c>
      <c r="G17" s="200">
        <v>95.2</v>
      </c>
      <c r="H17" s="201">
        <v>94.5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5">
        <v>1819</v>
      </c>
      <c r="D18" s="206">
        <v>1309</v>
      </c>
      <c r="E18" s="207">
        <v>510</v>
      </c>
      <c r="F18" s="208">
        <v>86.7</v>
      </c>
      <c r="G18" s="209">
        <v>104.3</v>
      </c>
      <c r="H18" s="161">
        <v>60.5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19069</v>
      </c>
      <c r="D19" s="36">
        <v>16480</v>
      </c>
      <c r="E19" s="22">
        <v>2589</v>
      </c>
      <c r="F19" s="33">
        <v>83.7</v>
      </c>
      <c r="G19" s="45">
        <v>81.2</v>
      </c>
      <c r="H19" s="46">
        <v>104.1</v>
      </c>
      <c r="I19" s="34">
        <v>25989.923000000003</v>
      </c>
      <c r="J19" s="65">
        <v>85.8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6">
        <v>473</v>
      </c>
      <c r="D20" s="197">
        <v>473</v>
      </c>
      <c r="E20" s="198">
        <v>0</v>
      </c>
      <c r="F20" s="204">
        <v>78.1</v>
      </c>
      <c r="G20" s="200">
        <v>78.1</v>
      </c>
      <c r="H20" s="201" t="s">
        <v>66</v>
      </c>
      <c r="I20" s="202">
        <v>131.292</v>
      </c>
      <c r="J20" s="210">
        <v>80.1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5">
        <v>18596</v>
      </c>
      <c r="D21" s="206">
        <v>16007</v>
      </c>
      <c r="E21" s="198">
        <v>2589</v>
      </c>
      <c r="F21" s="208">
        <v>83.9</v>
      </c>
      <c r="G21" s="209">
        <v>81.3</v>
      </c>
      <c r="H21" s="161">
        <v>104.1</v>
      </c>
      <c r="I21" s="202">
        <v>25858.631</v>
      </c>
      <c r="J21" s="211">
        <v>85.8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84168</v>
      </c>
      <c r="D22" s="36">
        <v>65146</v>
      </c>
      <c r="E22" s="22">
        <v>19022</v>
      </c>
      <c r="F22" s="33">
        <v>88.2</v>
      </c>
      <c r="G22" s="45">
        <v>88.5</v>
      </c>
      <c r="H22" s="46">
        <v>87</v>
      </c>
      <c r="I22" s="21">
        <v>7994.054</v>
      </c>
      <c r="J22" s="65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6">
        <v>61660</v>
      </c>
      <c r="D23" s="197">
        <v>51234</v>
      </c>
      <c r="E23" s="198">
        <v>10426</v>
      </c>
      <c r="F23" s="212">
        <v>90.7</v>
      </c>
      <c r="G23" s="213">
        <v>92.2</v>
      </c>
      <c r="H23" s="214">
        <v>83.9</v>
      </c>
      <c r="I23" s="202">
        <v>3283.836</v>
      </c>
      <c r="J23" s="215">
        <v>84.8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6">
        <v>20869</v>
      </c>
      <c r="D24" s="197">
        <v>12313</v>
      </c>
      <c r="E24" s="198">
        <v>8556</v>
      </c>
      <c r="F24" s="212">
        <v>81</v>
      </c>
      <c r="G24" s="213">
        <v>75.3</v>
      </c>
      <c r="H24" s="214">
        <v>90.9</v>
      </c>
      <c r="I24" s="202">
        <v>969.028</v>
      </c>
      <c r="J24" s="215">
        <v>80.6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5">
        <v>1639</v>
      </c>
      <c r="D25" s="206">
        <v>1599</v>
      </c>
      <c r="E25" s="198">
        <v>40</v>
      </c>
      <c r="F25" s="216">
        <v>96.2</v>
      </c>
      <c r="G25" s="217">
        <v>94.8</v>
      </c>
      <c r="H25" s="161">
        <v>222.2</v>
      </c>
      <c r="I25" s="218">
        <v>3741.19</v>
      </c>
      <c r="J25" s="219">
        <v>98.1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601844</v>
      </c>
      <c r="D26" s="39">
        <v>291208</v>
      </c>
      <c r="E26" s="40">
        <v>310636</v>
      </c>
      <c r="F26" s="33">
        <v>95.2</v>
      </c>
      <c r="G26" s="45">
        <v>109.4</v>
      </c>
      <c r="H26" s="46">
        <v>84.8</v>
      </c>
      <c r="I26" s="23">
        <v>12064.112000000001</v>
      </c>
      <c r="J26" s="70">
        <v>96.9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6308</v>
      </c>
      <c r="D27" s="39">
        <v>6128</v>
      </c>
      <c r="E27" s="40">
        <v>180</v>
      </c>
      <c r="F27" s="33">
        <v>82.9</v>
      </c>
      <c r="G27" s="45">
        <v>83.8</v>
      </c>
      <c r="H27" s="46">
        <v>60</v>
      </c>
      <c r="I27" s="21">
        <v>24222.143000000004</v>
      </c>
      <c r="J27" s="149">
        <v>78.6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6">
        <v>6003</v>
      </c>
      <c r="D28" s="220">
        <v>5828</v>
      </c>
      <c r="E28" s="221">
        <v>175</v>
      </c>
      <c r="F28" s="212">
        <v>81.7</v>
      </c>
      <c r="G28" s="213">
        <v>82.6</v>
      </c>
      <c r="H28" s="201">
        <v>59.9</v>
      </c>
      <c r="I28" s="202">
        <v>22241.905000000002</v>
      </c>
      <c r="J28" s="215">
        <v>76.9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5">
        <v>305</v>
      </c>
      <c r="D29" s="222">
        <v>300</v>
      </c>
      <c r="E29" s="223">
        <v>5</v>
      </c>
      <c r="F29" s="216">
        <v>115.1</v>
      </c>
      <c r="G29" s="217">
        <v>116.7</v>
      </c>
      <c r="H29" s="161">
        <v>62.5</v>
      </c>
      <c r="I29" s="224">
        <v>1980.2379999999998</v>
      </c>
      <c r="J29" s="219">
        <v>104.6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372</v>
      </c>
      <c r="D30" s="159" t="s">
        <v>66</v>
      </c>
      <c r="E30" s="160" t="s">
        <v>66</v>
      </c>
      <c r="F30" s="43">
        <v>136.3</v>
      </c>
      <c r="G30" s="159" t="s">
        <v>66</v>
      </c>
      <c r="H30" s="160" t="s">
        <v>66</v>
      </c>
      <c r="I30" s="24">
        <v>102.996</v>
      </c>
      <c r="J30" s="70">
        <v>114.4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271</v>
      </c>
      <c r="D31" s="159" t="s">
        <v>66</v>
      </c>
      <c r="E31" s="160" t="s">
        <v>66</v>
      </c>
      <c r="F31" s="43">
        <v>193.6</v>
      </c>
      <c r="G31" s="159" t="s">
        <v>66</v>
      </c>
      <c r="H31" s="160" t="s">
        <v>66</v>
      </c>
      <c r="I31" s="24">
        <v>103.421</v>
      </c>
      <c r="J31" s="70">
        <v>157.5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>
        <v>4798</v>
      </c>
      <c r="D32" s="159" t="s">
        <v>66</v>
      </c>
      <c r="E32" s="160" t="s">
        <v>66</v>
      </c>
      <c r="F32" s="32">
        <v>77.4</v>
      </c>
      <c r="G32" s="159" t="s">
        <v>66</v>
      </c>
      <c r="H32" s="160" t="s">
        <v>66</v>
      </c>
      <c r="I32" s="31">
        <v>2250.776</v>
      </c>
      <c r="J32" s="70">
        <v>75.9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4312</v>
      </c>
      <c r="D33" s="159" t="s">
        <v>66</v>
      </c>
      <c r="E33" s="160" t="s">
        <v>66</v>
      </c>
      <c r="F33" s="32">
        <v>58</v>
      </c>
      <c r="G33" s="159" t="s">
        <v>66</v>
      </c>
      <c r="H33" s="160" t="s">
        <v>66</v>
      </c>
      <c r="I33" s="31">
        <v>4309.753</v>
      </c>
      <c r="J33" s="70">
        <v>57.9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6008</v>
      </c>
      <c r="D34" s="159" t="s">
        <v>66</v>
      </c>
      <c r="E34" s="160" t="s">
        <v>66</v>
      </c>
      <c r="F34" s="32">
        <v>69.9</v>
      </c>
      <c r="G34" s="159" t="s">
        <v>66</v>
      </c>
      <c r="H34" s="160" t="s">
        <v>66</v>
      </c>
      <c r="I34" s="31">
        <v>501.131</v>
      </c>
      <c r="J34" s="70">
        <v>78.2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4949</v>
      </c>
      <c r="D35" s="159" t="s">
        <v>66</v>
      </c>
      <c r="E35" s="160" t="s">
        <v>66</v>
      </c>
      <c r="F35" s="32">
        <v>82.5</v>
      </c>
      <c r="G35" s="159" t="s">
        <v>66</v>
      </c>
      <c r="H35" s="160" t="s">
        <v>66</v>
      </c>
      <c r="I35" s="31">
        <v>500.594</v>
      </c>
      <c r="J35" s="70">
        <v>83.6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447</v>
      </c>
      <c r="D36" s="159" t="s">
        <v>66</v>
      </c>
      <c r="E36" s="160" t="s">
        <v>66</v>
      </c>
      <c r="F36" s="32">
        <v>69.5</v>
      </c>
      <c r="G36" s="159" t="s">
        <v>66</v>
      </c>
      <c r="H36" s="160" t="s">
        <v>66</v>
      </c>
      <c r="I36" s="242">
        <v>1301.301</v>
      </c>
      <c r="J36" s="245">
        <v>71.3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2755</v>
      </c>
      <c r="D37" s="159" t="s">
        <v>66</v>
      </c>
      <c r="E37" s="160" t="s">
        <v>66</v>
      </c>
      <c r="F37" s="32">
        <v>65.1</v>
      </c>
      <c r="G37" s="159" t="s">
        <v>66</v>
      </c>
      <c r="H37" s="160" t="s">
        <v>66</v>
      </c>
      <c r="I37" s="31">
        <v>588.236</v>
      </c>
      <c r="J37" s="70">
        <v>69.2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5852</v>
      </c>
      <c r="D38" s="187">
        <v>4452</v>
      </c>
      <c r="E38" s="261">
        <v>1400</v>
      </c>
      <c r="F38" s="262">
        <v>93.6</v>
      </c>
      <c r="G38" s="263">
        <v>92</v>
      </c>
      <c r="H38" s="264">
        <v>99.2</v>
      </c>
      <c r="I38" s="119">
        <v>1843.3229999999999</v>
      </c>
      <c r="J38" s="150">
        <v>98.2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7.25" customHeight="1">
      <c r="A39" s="178"/>
      <c r="B39" s="192" t="s">
        <v>5</v>
      </c>
      <c r="C39" s="115"/>
      <c r="D39" s="115"/>
      <c r="E39" s="49"/>
      <c r="F39" s="49"/>
      <c r="G39" s="49"/>
      <c r="H39" s="49"/>
      <c r="I39" s="183"/>
      <c r="J39" s="184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2.75" customHeight="1">
      <c r="A40" s="7"/>
      <c r="B40" s="192" t="s">
        <v>63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24" s="247" customFormat="1" ht="3.75" customHeight="1">
      <c r="A41" s="246"/>
      <c r="B41" s="11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s="247" customFormat="1" ht="12.75" customHeight="1">
      <c r="A42" s="246"/>
      <c r="B42" s="115" t="s">
        <v>62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41" ht="12.75" customHeight="1">
      <c r="A43" s="7"/>
      <c r="B43" s="269" t="s">
        <v>64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28" ht="12.75" customHeight="1">
      <c r="A44" s="7"/>
      <c r="B44" s="268" t="s">
        <v>65</v>
      </c>
      <c r="C44" s="54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0"/>
      <c r="Z44" s="10"/>
      <c r="AA44" s="10"/>
      <c r="AB44" s="10"/>
    </row>
    <row r="45" spans="1:28" ht="2.25" customHeight="1">
      <c r="A45" s="7"/>
      <c r="B45" s="268"/>
      <c r="C45" s="54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</row>
    <row r="46" spans="1:41" ht="4.5" customHeight="1">
      <c r="A46" s="7"/>
      <c r="B46" s="11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39" ht="15" customHeight="1">
      <c r="A47" s="178"/>
      <c r="B47" s="54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26" ht="15" customHeight="1">
      <c r="A48" s="178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</row>
    <row r="49" spans="1:26" ht="15" customHeight="1">
      <c r="A49" s="178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</row>
    <row r="50" spans="1:26" ht="15" customHeight="1">
      <c r="A50" s="17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1:26" ht="15" customHeight="1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1:26" ht="13.5"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2015-06-23T05:08:08Z</cp:lastPrinted>
  <dcterms:created xsi:type="dcterms:W3CDTF">2002-08-13T06:19:34Z</dcterms:created>
  <dcterms:modified xsi:type="dcterms:W3CDTF">2015-06-23T06:33:36Z</dcterms:modified>
  <cp:category/>
  <cp:version/>
  <cp:contentType/>
  <cp:contentStatus/>
</cp:coreProperties>
</file>