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<sst xmlns="http://schemas.openxmlformats.org/spreadsheetml/2006/main" count="100" uniqueCount="50">
  <si>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</si>
  <si>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</si>
  <si>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</si>
  <si>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</si>
  <si>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</si>
  <si>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</si>
  <si>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</si>
  <si>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</si>
  <si>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</si>
  <si>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</si>
  <si>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</si>
  <si>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</si>
  <si>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</si>
  <si>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</si>
  <si>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</si>
  <si>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</si>
  <si>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</si>
  <si>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</si>
  <si>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</si>
  <si>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</si>
  <si>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</si>
  <si>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</si>
  <si>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</si>
  <si>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</si>
  <si>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</si>
  <si>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</si>
  <si>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</si>
  <si>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</si>
  <si>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</si>
  <si>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</si>
  <si>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</si>
  <si>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</si>
  <si>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</si>
  <si>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</si>
  <si>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</si>
  <si>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</si>
  <si>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</si>
  <si>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</si>
  <si>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</si>
  <si>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</si>
  <si>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</si>
  <si>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</si>
  <si>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</si>
  <si>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</si>
  <si>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</si>
  <si>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</si>
  <si>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</si>
  <si>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１２　月分</t>
  </si>
  <si>
    <t>１ ～ １２月分累計</t>
  </si>
  <si>
    <t>（　２０２３　年 　１　～　１２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</si>
</sst>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２０２３　年 　１　～　１２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１２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１２月分累計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28502</v>
      </c>
      <c r="F9" s="44"/>
      <c r="G9" s="45">
        <v>101.9</v>
      </c>
      <c r="H9" s="14"/>
      <c r="I9" s="13">
        <v>85.1</v>
      </c>
      <c r="J9" s="46"/>
      <c r="K9" s="42">
        <f>SUM(K10,K17,K19,K21,K26)</f>
        <v>422459</v>
      </c>
      <c r="L9" s="14"/>
      <c r="M9" s="13">
        <v>93</v>
      </c>
      <c r="P9" s="134" t="s">
        <v>39</v>
      </c>
      <c r="Q9" s="135"/>
      <c r="R9" s="83"/>
      <c r="S9" s="42">
        <f>SUM(S10,S17,S19,S21,S26)</f>
        <v>29680</v>
      </c>
      <c r="T9" s="14"/>
      <c r="U9" s="13">
        <v>108.7</v>
      </c>
      <c r="V9" s="14"/>
      <c r="W9" s="13">
        <v>91.4</v>
      </c>
      <c r="X9" s="83"/>
      <c r="Y9" s="42">
        <f>SUM(Y10,Y17,Y19,Y21,Y26)</f>
        <v>397851</v>
      </c>
      <c r="Z9" s="84"/>
      <c r="AA9" s="14"/>
      <c r="AB9" s="111">
        <v>88.4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19614</v>
      </c>
      <c r="F10" s="48"/>
      <c r="G10" s="49">
        <v>95.46848381601363</v>
      </c>
      <c r="H10" s="36"/>
      <c r="I10" s="37">
        <v>83.3822216554011</v>
      </c>
      <c r="J10" s="50"/>
      <c r="K10" s="35">
        <v>272767</v>
      </c>
      <c r="L10" s="36"/>
      <c r="M10" s="37">
        <v>89.58159545469474</v>
      </c>
      <c r="N10" s="15" t="s">
        <v>15</v>
      </c>
      <c r="P10" s="18" t="s">
        <v>13</v>
      </c>
      <c r="Q10" s="34" t="s">
        <v>14</v>
      </c>
      <c r="R10" s="47"/>
      <c r="S10" s="85">
        <v>20014</v>
      </c>
      <c r="T10" s="36"/>
      <c r="U10" s="49">
        <v>103.96883116883117</v>
      </c>
      <c r="V10" s="36"/>
      <c r="W10" s="37">
        <v>91.28392246294185</v>
      </c>
      <c r="X10" s="86"/>
      <c r="Y10" s="66">
        <v>256705</v>
      </c>
      <c r="Z10" s="87"/>
      <c r="AA10" s="36"/>
      <c r="AB10" s="88">
        <v>86.0441575244435</v>
      </c>
      <c r="AC10" s="37"/>
    </row>
    <row r="11" spans="2:30" ht="23.25" customHeight="1">
      <c r="B11" s="20">
        <v>1</v>
      </c>
      <c r="C11" s="21" t="s">
        <v>17</v>
      </c>
      <c r="D11" s="22">
        <v>8631</v>
      </c>
      <c r="E11" s="23">
        <v>17575</v>
      </c>
      <c r="F11" s="51">
        <v>97.73525082097157</v>
      </c>
      <c r="G11" s="52">
        <v>94.07451022374478</v>
      </c>
      <c r="H11" s="53">
        <v>81.39381365522443</v>
      </c>
      <c r="I11" s="54">
        <v>83.10085583242706</v>
      </c>
      <c r="J11" s="55">
        <v>117597</v>
      </c>
      <c r="K11" s="55">
        <v>248530</v>
      </c>
      <c r="L11" s="56">
        <v>75.23126527374387</v>
      </c>
      <c r="M11" s="54">
        <v>88.84797569041022</v>
      </c>
      <c r="P11" s="20">
        <v>1</v>
      </c>
      <c r="Q11" s="21" t="s">
        <v>17</v>
      </c>
      <c r="R11" s="22">
        <v>9225</v>
      </c>
      <c r="S11" s="89">
        <v>19133</v>
      </c>
      <c r="T11" s="53">
        <v>103.50050488051161</v>
      </c>
      <c r="U11" s="52">
        <v>103.34899800140442</v>
      </c>
      <c r="V11" s="53">
        <v>89.4588828549263</v>
      </c>
      <c r="W11" s="54">
        <v>91.77819350506068</v>
      </c>
      <c r="X11" s="90">
        <v>115612</v>
      </c>
      <c r="Y11" s="91">
        <v>243935</v>
      </c>
      <c r="Z11" s="90">
        <v>8181</v>
      </c>
      <c r="AA11" s="53">
        <v>73.45108005082592</v>
      </c>
      <c r="AB11" s="92">
        <v>85.93103253919887</v>
      </c>
      <c r="AC11" s="54">
        <v>123.04105880583548</v>
      </c>
      <c r="AD11" s="1" t="s">
        <v>16</v>
      </c>
    </row>
    <row r="12" spans="2:29" ht="23.25" customHeight="1">
      <c r="B12" s="20"/>
      <c r="C12" s="21" t="s">
        <v>18</v>
      </c>
      <c r="D12" s="22">
        <v>468</v>
      </c>
      <c r="E12" s="23">
        <v>549</v>
      </c>
      <c r="F12" s="51">
        <v>92.49011857707511</v>
      </c>
      <c r="G12" s="52">
        <v>97.86096256684492</v>
      </c>
      <c r="H12" s="53">
        <v>75.3623188405797</v>
      </c>
      <c r="I12" s="54">
        <v>92.11409395973155</v>
      </c>
      <c r="J12" s="55">
        <v>6340</v>
      </c>
      <c r="K12" s="57">
        <v>6480</v>
      </c>
      <c r="L12" s="56">
        <v>49.92125984251968</v>
      </c>
      <c r="M12" s="54">
        <v>60.1224717016144</v>
      </c>
      <c r="P12" s="20"/>
      <c r="Q12" s="21" t="s">
        <v>18</v>
      </c>
      <c r="R12" s="22">
        <v>483</v>
      </c>
      <c r="S12" s="89">
        <v>577</v>
      </c>
      <c r="T12" s="53">
        <v>74.53703703703704</v>
      </c>
      <c r="U12" s="52">
        <v>82.54649499284692</v>
      </c>
      <c r="V12" s="53">
        <v>85.48672566371681</v>
      </c>
      <c r="W12" s="54">
        <v>114.9402390438247</v>
      </c>
      <c r="X12" s="90">
        <v>6114</v>
      </c>
      <c r="Y12" s="91">
        <v>6259</v>
      </c>
      <c r="Z12" s="93">
        <v>1063</v>
      </c>
      <c r="AA12" s="53">
        <v>49.18349288070147</v>
      </c>
      <c r="AB12" s="92">
        <v>58.84731101918015</v>
      </c>
      <c r="AC12" s="54">
        <v>127.00119474313024</v>
      </c>
    </row>
    <row r="13" spans="2:29" ht="23.25" customHeight="1">
      <c r="B13" s="20"/>
      <c r="C13" s="21" t="s">
        <v>19</v>
      </c>
      <c r="D13" s="22">
        <v>2666</v>
      </c>
      <c r="E13" s="23">
        <v>3224</v>
      </c>
      <c r="F13" s="51">
        <v>102.61739799846035</v>
      </c>
      <c r="G13" s="52">
        <v>97.84522003034901</v>
      </c>
      <c r="H13" s="53">
        <v>62.4209786935144</v>
      </c>
      <c r="I13" s="54">
        <v>64.77797870202933</v>
      </c>
      <c r="J13" s="55">
        <v>31910</v>
      </c>
      <c r="K13" s="57">
        <v>40924</v>
      </c>
      <c r="L13" s="56">
        <v>52.54923918055464</v>
      </c>
      <c r="M13" s="54">
        <v>62.76687116564417</v>
      </c>
      <c r="P13" s="20"/>
      <c r="Q13" s="21" t="s">
        <v>20</v>
      </c>
      <c r="R13" s="22">
        <v>2952</v>
      </c>
      <c r="S13" s="89">
        <v>3665</v>
      </c>
      <c r="T13" s="53">
        <v>113.88888888888889</v>
      </c>
      <c r="U13" s="52">
        <v>116.12801013941699</v>
      </c>
      <c r="V13" s="53">
        <v>76.53616800622245</v>
      </c>
      <c r="W13" s="54">
        <v>81.66221033868092</v>
      </c>
      <c r="X13" s="90">
        <v>30810</v>
      </c>
      <c r="Y13" s="91">
        <v>38598</v>
      </c>
      <c r="Z13" s="93">
        <v>3063</v>
      </c>
      <c r="AA13" s="53">
        <v>50.615235498020404</v>
      </c>
      <c r="AB13" s="92">
        <v>58.56256353457039</v>
      </c>
      <c r="AC13" s="54">
        <v>127.20099667774087</v>
      </c>
    </row>
    <row r="14" spans="2:29" ht="23.25" customHeight="1">
      <c r="B14" s="20"/>
      <c r="C14" s="21" t="s">
        <v>21</v>
      </c>
      <c r="D14" s="22">
        <v>5497</v>
      </c>
      <c r="E14" s="23">
        <v>13802</v>
      </c>
      <c r="F14" s="51">
        <v>95.98393574297188</v>
      </c>
      <c r="G14" s="52">
        <v>93.09321462295968</v>
      </c>
      <c r="H14" s="53">
        <v>96.23599439775911</v>
      </c>
      <c r="I14" s="54">
        <v>88.61068310220853</v>
      </c>
      <c r="J14" s="55">
        <v>79347</v>
      </c>
      <c r="K14" s="57">
        <v>201126</v>
      </c>
      <c r="L14" s="56">
        <v>95.72566051393413</v>
      </c>
      <c r="M14" s="54">
        <v>98.71360069105312</v>
      </c>
      <c r="P14" s="20"/>
      <c r="Q14" s="21" t="s">
        <v>21</v>
      </c>
      <c r="R14" s="22">
        <v>5790</v>
      </c>
      <c r="S14" s="89">
        <v>14891</v>
      </c>
      <c r="T14" s="53">
        <v>102.06240084611318</v>
      </c>
      <c r="U14" s="52">
        <v>101.58957565834356</v>
      </c>
      <c r="V14" s="53">
        <v>98.30220713073005</v>
      </c>
      <c r="W14" s="54">
        <v>93.90805322570473</v>
      </c>
      <c r="X14" s="90">
        <v>78688</v>
      </c>
      <c r="Y14" s="91">
        <v>199078</v>
      </c>
      <c r="Z14" s="93">
        <v>4055</v>
      </c>
      <c r="AA14" s="53">
        <v>93.56702894242432</v>
      </c>
      <c r="AB14" s="92">
        <v>96.02079796264854</v>
      </c>
      <c r="AC14" s="54">
        <v>119.12455934195064</v>
      </c>
    </row>
    <row r="15" spans="2:30" ht="23.25" customHeight="1">
      <c r="B15" s="20">
        <v>2</v>
      </c>
      <c r="C15" s="21" t="s">
        <v>22</v>
      </c>
      <c r="D15" s="22">
        <v>7157</v>
      </c>
      <c r="E15" s="23">
        <v>753</v>
      </c>
      <c r="F15" s="51">
        <v>120.54909887148392</v>
      </c>
      <c r="G15" s="52">
        <v>113.40361445783132</v>
      </c>
      <c r="H15" s="53">
        <v>75.7675206436587</v>
      </c>
      <c r="I15" s="54">
        <v>68.64175022789425</v>
      </c>
      <c r="J15" s="55">
        <v>92770</v>
      </c>
      <c r="K15" s="57">
        <v>10214</v>
      </c>
      <c r="L15" s="56">
        <v>89.29207372828336</v>
      </c>
      <c r="M15" s="54">
        <v>92.084385142445</v>
      </c>
      <c r="P15" s="20">
        <v>2</v>
      </c>
      <c r="Q15" s="21" t="s">
        <v>22</v>
      </c>
      <c r="R15" s="22">
        <v>7879</v>
      </c>
      <c r="S15" s="89">
        <v>881</v>
      </c>
      <c r="T15" s="53">
        <v>122.47784859319135</v>
      </c>
      <c r="U15" s="52">
        <v>119.53867028493895</v>
      </c>
      <c r="V15" s="53">
        <v>85.86530078465562</v>
      </c>
      <c r="W15" s="54">
        <v>81.72541743970316</v>
      </c>
      <c r="X15" s="90">
        <v>111164</v>
      </c>
      <c r="Y15" s="91">
        <v>12770</v>
      </c>
      <c r="Z15" s="93">
        <v>14439</v>
      </c>
      <c r="AA15" s="53">
        <v>86.09488994563112</v>
      </c>
      <c r="AB15" s="92">
        <v>88.26375449267348</v>
      </c>
      <c r="AC15" s="54">
        <v>140.37526735368462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1286</v>
      </c>
      <c r="F16" s="58"/>
      <c r="G16" s="59">
        <v>107.25604670558799</v>
      </c>
      <c r="H16" s="60"/>
      <c r="I16" s="61">
        <v>100.70477682067346</v>
      </c>
      <c r="J16" s="62"/>
      <c r="K16" s="63">
        <v>14023</v>
      </c>
      <c r="L16" s="64"/>
      <c r="M16" s="61">
        <v>102.55978936590361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2813</v>
      </c>
      <c r="F17" s="48"/>
      <c r="G17" s="49">
        <v>132.251998119417</v>
      </c>
      <c r="H17" s="36"/>
      <c r="I17" s="37">
        <v>76.23306233062331</v>
      </c>
      <c r="J17" s="65"/>
      <c r="K17" s="66">
        <v>32907</v>
      </c>
      <c r="L17" s="67"/>
      <c r="M17" s="37">
        <v>88.07140563108875</v>
      </c>
      <c r="P17" s="18" t="s">
        <v>24</v>
      </c>
      <c r="Q17" s="17" t="s">
        <v>25</v>
      </c>
      <c r="R17" s="47"/>
      <c r="S17" s="85">
        <v>2518</v>
      </c>
      <c r="T17" s="36"/>
      <c r="U17" s="49">
        <v>120.36328871892924</v>
      </c>
      <c r="V17" s="36"/>
      <c r="W17" s="37">
        <v>69.23288424525708</v>
      </c>
      <c r="X17" s="86"/>
      <c r="Y17" s="66">
        <v>31157</v>
      </c>
      <c r="Z17" s="98"/>
      <c r="AA17" s="78"/>
      <c r="AB17" s="99">
        <v>87.82804792107117</v>
      </c>
      <c r="AC17" s="79"/>
    </row>
    <row r="18" spans="2:30" ht="23.25" customHeight="1">
      <c r="B18" s="25">
        <v>4</v>
      </c>
      <c r="C18" s="26" t="s">
        <v>26</v>
      </c>
      <c r="D18" s="68">
        <v>1295</v>
      </c>
      <c r="E18" s="69">
        <v>2813</v>
      </c>
      <c r="F18" s="58">
        <v>125.24177949709865</v>
      </c>
      <c r="G18" s="59">
        <v>132.251998119417</v>
      </c>
      <c r="H18" s="60">
        <v>64.20426375805651</v>
      </c>
      <c r="I18" s="61">
        <v>76.23306233062331</v>
      </c>
      <c r="J18" s="62">
        <v>17705</v>
      </c>
      <c r="K18" s="63">
        <v>32907</v>
      </c>
      <c r="L18" s="64">
        <v>85.65968358411148</v>
      </c>
      <c r="M18" s="61">
        <v>88.07140563108875</v>
      </c>
      <c r="P18" s="25">
        <v>4</v>
      </c>
      <c r="Q18" s="26" t="s">
        <v>26</v>
      </c>
      <c r="R18" s="68">
        <v>1213</v>
      </c>
      <c r="S18" s="100">
        <v>2518</v>
      </c>
      <c r="T18" s="60">
        <v>118.45703125</v>
      </c>
      <c r="U18" s="59">
        <v>120.36328871892924</v>
      </c>
      <c r="V18" s="60">
        <v>67.87912702853944</v>
      </c>
      <c r="W18" s="61">
        <v>69.23288424525708</v>
      </c>
      <c r="X18" s="95">
        <v>16045</v>
      </c>
      <c r="Y18" s="101">
        <v>31157</v>
      </c>
      <c r="Z18" s="102">
        <v>3002</v>
      </c>
      <c r="AA18" s="60">
        <v>84.11092472216399</v>
      </c>
      <c r="AB18" s="103">
        <v>87.82804792107117</v>
      </c>
      <c r="AC18" s="61">
        <v>141.8044402456306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376</v>
      </c>
      <c r="F19" s="48"/>
      <c r="G19" s="49">
        <v>138.74538745387454</v>
      </c>
      <c r="H19" s="36"/>
      <c r="I19" s="37">
        <v>113.93939393939395</v>
      </c>
      <c r="J19" s="65"/>
      <c r="K19" s="66">
        <v>4265</v>
      </c>
      <c r="L19" s="67"/>
      <c r="M19" s="37">
        <v>89.61966799747846</v>
      </c>
      <c r="P19" s="18" t="s">
        <v>27</v>
      </c>
      <c r="Q19" s="19" t="s">
        <v>28</v>
      </c>
      <c r="R19" s="47"/>
      <c r="S19" s="85">
        <v>395</v>
      </c>
      <c r="T19" s="36"/>
      <c r="U19" s="49">
        <v>140.5693950177936</v>
      </c>
      <c r="V19" s="36"/>
      <c r="W19" s="37">
        <v>134.35374149659864</v>
      </c>
      <c r="X19" s="86"/>
      <c r="Y19" s="66">
        <v>4608</v>
      </c>
      <c r="Z19" s="87"/>
      <c r="AA19" s="36"/>
      <c r="AB19" s="88">
        <v>92.7536231884058</v>
      </c>
      <c r="AC19" s="37"/>
    </row>
    <row r="20" spans="2:29" ht="23.25" customHeight="1">
      <c r="B20" s="25">
        <v>5</v>
      </c>
      <c r="C20" s="27" t="s">
        <v>29</v>
      </c>
      <c r="D20" s="28">
        <v>6796</v>
      </c>
      <c r="E20" s="24">
        <v>376</v>
      </c>
      <c r="F20" s="40">
        <v>126.86204965465745</v>
      </c>
      <c r="G20" s="70">
        <v>138.74538745387454</v>
      </c>
      <c r="H20" s="71">
        <v>77.23604955108536</v>
      </c>
      <c r="I20" s="41">
        <v>113.93939393939395</v>
      </c>
      <c r="J20" s="72">
        <v>96112</v>
      </c>
      <c r="K20" s="73">
        <v>4265</v>
      </c>
      <c r="L20" s="74">
        <v>72.96689948375341</v>
      </c>
      <c r="M20" s="41">
        <v>89.61966799747846</v>
      </c>
      <c r="P20" s="25">
        <v>5</v>
      </c>
      <c r="Q20" s="27" t="s">
        <v>29</v>
      </c>
      <c r="R20" s="28">
        <v>6534</v>
      </c>
      <c r="S20" s="94">
        <v>395</v>
      </c>
      <c r="T20" s="71">
        <v>107.96430931923331</v>
      </c>
      <c r="U20" s="70">
        <v>140.5693950177936</v>
      </c>
      <c r="V20" s="71">
        <v>77.68398525740102</v>
      </c>
      <c r="W20" s="41">
        <v>134.35374149659864</v>
      </c>
      <c r="X20" s="104">
        <v>100202</v>
      </c>
      <c r="Y20" s="96">
        <v>4608</v>
      </c>
      <c r="Z20" s="105">
        <v>8768</v>
      </c>
      <c r="AA20" s="71">
        <v>73.67631596361845</v>
      </c>
      <c r="AB20" s="106">
        <v>92.7536231884058</v>
      </c>
      <c r="AC20" s="41">
        <v>88.29808660624371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4865</v>
      </c>
      <c r="F21" s="76"/>
      <c r="G21" s="77">
        <v>107.60893607608936</v>
      </c>
      <c r="H21" s="78"/>
      <c r="I21" s="79">
        <v>97.28054389122175</v>
      </c>
      <c r="J21" s="80"/>
      <c r="K21" s="81">
        <v>102689</v>
      </c>
      <c r="L21" s="82"/>
      <c r="M21" s="79">
        <v>103.39623021466834</v>
      </c>
      <c r="P21" s="16" t="s">
        <v>30</v>
      </c>
      <c r="Q21" s="17" t="s">
        <v>31</v>
      </c>
      <c r="R21" s="75"/>
      <c r="S21" s="107">
        <v>6285</v>
      </c>
      <c r="T21" s="78"/>
      <c r="U21" s="77">
        <v>118.56253537068478</v>
      </c>
      <c r="V21" s="78"/>
      <c r="W21" s="79">
        <v>101.11003861003861</v>
      </c>
      <c r="X21" s="108"/>
      <c r="Y21" s="81">
        <v>100116</v>
      </c>
      <c r="Z21" s="98"/>
      <c r="AA21" s="78"/>
      <c r="AB21" s="99">
        <v>99.68238163986658</v>
      </c>
      <c r="AC21" s="79"/>
    </row>
    <row r="22" spans="2:29" ht="23.25" customHeight="1">
      <c r="B22" s="20">
        <v>6</v>
      </c>
      <c r="C22" s="21" t="s">
        <v>32</v>
      </c>
      <c r="D22" s="22">
        <v>31057</v>
      </c>
      <c r="E22" s="23">
        <v>638</v>
      </c>
      <c r="F22" s="51">
        <v>87.65487849623212</v>
      </c>
      <c r="G22" s="52">
        <v>90.75391180654339</v>
      </c>
      <c r="H22" s="53">
        <v>74.22801147227534</v>
      </c>
      <c r="I22" s="54">
        <v>73.58708189158016</v>
      </c>
      <c r="J22" s="55">
        <v>592669</v>
      </c>
      <c r="K22" s="57">
        <v>12396</v>
      </c>
      <c r="L22" s="56">
        <v>79.20216384092456</v>
      </c>
      <c r="M22" s="54">
        <v>84.90992533735186</v>
      </c>
      <c r="P22" s="20">
        <v>6</v>
      </c>
      <c r="Q22" s="21" t="s">
        <v>32</v>
      </c>
      <c r="R22" s="22">
        <v>39699</v>
      </c>
      <c r="S22" s="89">
        <v>871</v>
      </c>
      <c r="T22" s="53">
        <v>105.47584887613583</v>
      </c>
      <c r="U22" s="52">
        <v>111.23882503192849</v>
      </c>
      <c r="V22" s="53">
        <v>113.68882270397205</v>
      </c>
      <c r="W22" s="54">
        <v>110.53299492385787</v>
      </c>
      <c r="X22" s="90">
        <v>629296</v>
      </c>
      <c r="Y22" s="91">
        <v>13288</v>
      </c>
      <c r="Z22" s="93">
        <v>53494</v>
      </c>
      <c r="AA22" s="53">
        <v>81.74618123528059</v>
      </c>
      <c r="AB22" s="92">
        <v>88.39808408728047</v>
      </c>
      <c r="AC22" s="54">
        <v>69.58659624840648</v>
      </c>
    </row>
    <row r="23" spans="2:30" ht="23.25" customHeight="1">
      <c r="B23" s="20">
        <v>7</v>
      </c>
      <c r="C23" s="21" t="s">
        <v>33</v>
      </c>
      <c r="D23" s="22">
        <v>451</v>
      </c>
      <c r="E23" s="23">
        <v>2909</v>
      </c>
      <c r="F23" s="51">
        <v>104.39814814814814</v>
      </c>
      <c r="G23" s="52">
        <v>122.43265993265993</v>
      </c>
      <c r="H23" s="53">
        <v>98.25708061002179</v>
      </c>
      <c r="I23" s="54">
        <v>100.65743944636678</v>
      </c>
      <c r="J23" s="55">
        <v>11923</v>
      </c>
      <c r="K23" s="57">
        <v>68590</v>
      </c>
      <c r="L23" s="56">
        <v>90.92503622359492</v>
      </c>
      <c r="M23" s="54">
        <v>102.59670326382864</v>
      </c>
      <c r="P23" s="20">
        <v>7</v>
      </c>
      <c r="Q23" s="21" t="s">
        <v>33</v>
      </c>
      <c r="R23" s="22">
        <v>715</v>
      </c>
      <c r="S23" s="89">
        <v>4075</v>
      </c>
      <c r="T23" s="53">
        <v>110.16949152542372</v>
      </c>
      <c r="U23" s="52">
        <v>121.78720860729229</v>
      </c>
      <c r="V23" s="53">
        <v>110</v>
      </c>
      <c r="W23" s="54">
        <v>106.67539267015707</v>
      </c>
      <c r="X23" s="90">
        <v>11802</v>
      </c>
      <c r="Y23" s="91">
        <v>68237</v>
      </c>
      <c r="Z23" s="93">
        <v>1264</v>
      </c>
      <c r="AA23" s="53">
        <v>91.36796469768522</v>
      </c>
      <c r="AB23" s="92">
        <v>102.38724004441376</v>
      </c>
      <c r="AC23" s="54">
        <v>101.28205128205128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652</v>
      </c>
      <c r="E24" s="23">
        <v>539</v>
      </c>
      <c r="F24" s="51">
        <v>74.68499427262313</v>
      </c>
      <c r="G24" s="52">
        <v>106.5217391304348</v>
      </c>
      <c r="H24" s="53">
        <v>93.2761087267525</v>
      </c>
      <c r="I24" s="54">
        <v>121.12359550561797</v>
      </c>
      <c r="J24" s="55">
        <v>9598</v>
      </c>
      <c r="K24" s="57">
        <v>6799</v>
      </c>
      <c r="L24" s="56">
        <v>114.52094022193056</v>
      </c>
      <c r="M24" s="54">
        <v>127.80075187969923</v>
      </c>
      <c r="P24" s="20">
        <v>8</v>
      </c>
      <c r="Q24" s="21" t="s">
        <v>34</v>
      </c>
      <c r="R24" s="22">
        <v>340</v>
      </c>
      <c r="S24" s="89">
        <v>220</v>
      </c>
      <c r="T24" s="53">
        <v>78.7037037037037</v>
      </c>
      <c r="U24" s="52">
        <v>90.9090909090909</v>
      </c>
      <c r="V24" s="53">
        <v>67.86427145708583</v>
      </c>
      <c r="W24" s="54">
        <v>68.11145510835914</v>
      </c>
      <c r="X24" s="90">
        <v>7010</v>
      </c>
      <c r="Y24" s="91">
        <v>4553</v>
      </c>
      <c r="Z24" s="93">
        <v>2020</v>
      </c>
      <c r="AA24" s="53">
        <v>84.65161212413959</v>
      </c>
      <c r="AB24" s="92">
        <v>87.42319508448541</v>
      </c>
      <c r="AC24" s="54">
        <v>134.66666666666666</v>
      </c>
    </row>
    <row r="25" spans="2:29" ht="23.25" customHeight="1">
      <c r="B25" s="20">
        <v>9</v>
      </c>
      <c r="C25" s="27" t="s">
        <v>35</v>
      </c>
      <c r="D25" s="28">
        <v>642</v>
      </c>
      <c r="E25" s="24">
        <v>779</v>
      </c>
      <c r="F25" s="40">
        <v>87.8248974008208</v>
      </c>
      <c r="G25" s="70">
        <v>83.22649572649573</v>
      </c>
      <c r="H25" s="71">
        <v>85.03311258278146</v>
      </c>
      <c r="I25" s="41">
        <v>97.49687108886107</v>
      </c>
      <c r="J25" s="72">
        <v>12685</v>
      </c>
      <c r="K25" s="73">
        <v>14904</v>
      </c>
      <c r="L25" s="74">
        <v>108.7814081125118</v>
      </c>
      <c r="M25" s="41">
        <v>118.82324802678784</v>
      </c>
      <c r="P25" s="20">
        <v>9</v>
      </c>
      <c r="Q25" s="27" t="s">
        <v>35</v>
      </c>
      <c r="R25" s="28">
        <v>918</v>
      </c>
      <c r="S25" s="94">
        <v>1119</v>
      </c>
      <c r="T25" s="71">
        <v>116.64548919949173</v>
      </c>
      <c r="U25" s="70">
        <v>120.32258064516128</v>
      </c>
      <c r="V25" s="71">
        <v>73.85358004827032</v>
      </c>
      <c r="W25" s="41">
        <v>87.08171206225681</v>
      </c>
      <c r="X25" s="104">
        <v>12192</v>
      </c>
      <c r="Y25" s="96">
        <v>14038</v>
      </c>
      <c r="Z25" s="105">
        <v>2208</v>
      </c>
      <c r="AA25" s="71">
        <v>97.50479846449136</v>
      </c>
      <c r="AB25" s="106">
        <v>103.60912244446084</v>
      </c>
      <c r="AC25" s="41">
        <v>156.7068843151171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834</v>
      </c>
      <c r="F26" s="76"/>
      <c r="G26" s="77">
        <v>161.94174757281553</v>
      </c>
      <c r="H26" s="78"/>
      <c r="I26" s="79">
        <v>89.58109559613318</v>
      </c>
      <c r="J26" s="80"/>
      <c r="K26" s="81">
        <v>9831</v>
      </c>
      <c r="L26" s="82"/>
      <c r="M26" s="79">
        <v>116.57773034507294</v>
      </c>
      <c r="N26" s="39"/>
      <c r="O26" s="39"/>
      <c r="P26" s="18" t="s">
        <v>38</v>
      </c>
      <c r="Q26" s="17" t="s">
        <v>36</v>
      </c>
      <c r="R26" s="75"/>
      <c r="S26" s="107">
        <v>468</v>
      </c>
      <c r="T26" s="78"/>
      <c r="U26" s="77">
        <v>119.69309462915601</v>
      </c>
      <c r="V26" s="78"/>
      <c r="W26" s="79">
        <v>116.70822942643392</v>
      </c>
      <c r="X26" s="108"/>
      <c r="Y26" s="81">
        <v>5265</v>
      </c>
      <c r="Z26" s="109"/>
      <c r="AA26" s="78"/>
      <c r="AB26" s="99">
        <v>47.66862833861476</v>
      </c>
      <c r="AC26" s="79"/>
    </row>
    <row r="27" spans="2:29" ht="23.25" customHeight="1">
      <c r="B27" s="25">
        <v>10</v>
      </c>
      <c r="C27" s="27" t="s">
        <v>37</v>
      </c>
      <c r="D27" s="28">
        <v>974</v>
      </c>
      <c r="E27" s="24">
        <v>834</v>
      </c>
      <c r="F27" s="40">
        <v>109.68468468468467</v>
      </c>
      <c r="G27" s="70">
        <v>161.94174757281553</v>
      </c>
      <c r="H27" s="71">
        <v>81.98653198653199</v>
      </c>
      <c r="I27" s="41">
        <v>89.58109559613318</v>
      </c>
      <c r="J27" s="72">
        <v>11834</v>
      </c>
      <c r="K27" s="73">
        <v>9831</v>
      </c>
      <c r="L27" s="74">
        <v>98.51814851814852</v>
      </c>
      <c r="M27" s="41">
        <v>116.57773034507294</v>
      </c>
      <c r="P27" s="25">
        <v>10</v>
      </c>
      <c r="Q27" s="27" t="s">
        <v>37</v>
      </c>
      <c r="R27" s="28">
        <v>1128</v>
      </c>
      <c r="S27" s="94">
        <v>468</v>
      </c>
      <c r="T27" s="71">
        <v>107.12250712250713</v>
      </c>
      <c r="U27" s="70">
        <v>119.69309462915601</v>
      </c>
      <c r="V27" s="71">
        <v>137.72893772893775</v>
      </c>
      <c r="W27" s="41">
        <v>116.70822942643392</v>
      </c>
      <c r="X27" s="104">
        <v>10338</v>
      </c>
      <c r="Y27" s="96">
        <v>5265</v>
      </c>
      <c r="Z27" s="105">
        <v>6911</v>
      </c>
      <c r="AA27" s="71">
        <v>91.90967283072546</v>
      </c>
      <c r="AB27" s="106">
        <v>47.66862833861476</v>
      </c>
      <c r="AC27" s="41">
        <v>126.04413642166698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 野 沙那絵</cp:lastModifiedBy>
  <cp:lastPrinted>2024-02-15T05:09:54Z</cp:lastPrinted>
  <dcterms:created xsi:type="dcterms:W3CDTF">2005-03-28T06:06:43Z</dcterms:created>
  <dcterms:modified xsi:type="dcterms:W3CDTF">2024-02-15T05:38:52Z</dcterms:modified>
  <cp:category/>
  <cp:version/>
  <cp:contentType/>
  <cp:contentStatus/>
</cp:coreProperties>
</file>